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总表1" sheetId="4" r:id="rId1"/>
    <sheet name="三明市" sheetId="8" r:id="rId2"/>
    <sheet name="三元区" sheetId="9" r:id="rId3"/>
    <sheet name="宁化县" sheetId="3" r:id="rId4"/>
    <sheet name="将乐县" sheetId="6" r:id="rId5"/>
    <sheet name="泰宁县" sheetId="7" r:id="rId6"/>
    <sheet name="清流县" sheetId="10" r:id="rId7"/>
  </sheets>
  <definedNames>
    <definedName name="_xlnm._FilterDatabase" localSheetId="3" hidden="1">宁化县!$A$3:$O$32</definedName>
    <definedName name="_xlnm.Print_Area" localSheetId="3">宁化县!$A$1:$O$32</definedName>
    <definedName name="_xlnm.Print_Titles" localSheetId="3">宁化县!$3:$4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<sst xmlns="http://schemas.openxmlformats.org/spreadsheetml/2006/main" count="3794" uniqueCount="353">
  <si>
    <t>附件1</t>
  </si>
  <si>
    <t>2024年三明地区事业单位公开招聘工作人员岗位信息表汇总表</t>
  </si>
  <si>
    <t>主管部门</t>
  </si>
  <si>
    <t>招聘单位</t>
  </si>
  <si>
    <t>经费
方式</t>
  </si>
  <si>
    <t>招聘岗位</t>
  </si>
  <si>
    <t>招聘人数</t>
  </si>
  <si>
    <t>免笔试
类型</t>
  </si>
  <si>
    <t>岗位资格条件</t>
  </si>
  <si>
    <t>备注</t>
  </si>
  <si>
    <t>最高年龄</t>
  </si>
  <si>
    <t>专业</t>
  </si>
  <si>
    <t>学历</t>
  </si>
  <si>
    <t>学位</t>
  </si>
  <si>
    <t>政治
面貌</t>
  </si>
  <si>
    <t>性别</t>
  </si>
  <si>
    <t>招聘对象</t>
  </si>
  <si>
    <t>其他条件</t>
  </si>
  <si>
    <t>招聘单位审核人姓名、联系电话</t>
  </si>
  <si>
    <t>三明市教育局</t>
  </si>
  <si>
    <t>华东师范大学附属三明中学</t>
  </si>
  <si>
    <t>财政
核拨</t>
  </si>
  <si>
    <t>专技人员(高中语文教师)</t>
  </si>
  <si>
    <t>紧缺急需专业免笔试</t>
  </si>
  <si>
    <t>中国语言文学类、语文教育</t>
  </si>
  <si>
    <t>本科及以上</t>
  </si>
  <si>
    <t>学士及以上</t>
  </si>
  <si>
    <t>不限</t>
  </si>
  <si>
    <t>应往届毕业生（我市机关事业单位在编在岗人员除外)</t>
  </si>
  <si>
    <t>具有高级中学语文教师资格证书</t>
  </si>
  <si>
    <t>张老师
0598-5831123</t>
  </si>
  <si>
    <t>最低服务期限5年（含试用期)</t>
  </si>
  <si>
    <t>专技人员(高中数学教师)</t>
  </si>
  <si>
    <t>数学类、数学教育</t>
  </si>
  <si>
    <t>具有高级中学数学教师资格证书</t>
  </si>
  <si>
    <t>专技人员(高中英语教师)</t>
  </si>
  <si>
    <t>研究生免笔试</t>
  </si>
  <si>
    <t>外国语言文学类、英语教育</t>
  </si>
  <si>
    <t>研究生</t>
  </si>
  <si>
    <t>硕士及以上</t>
  </si>
  <si>
    <t>具有高级中学英语教师资格证书</t>
  </si>
  <si>
    <t>专技人员(高中物理教师)</t>
  </si>
  <si>
    <t>物理学类、物理教育</t>
  </si>
  <si>
    <t>具有高级中学物理教师资格证书</t>
  </si>
  <si>
    <t>专技人员(高中化学教师)</t>
  </si>
  <si>
    <t>化学类、化学教育</t>
  </si>
  <si>
    <t>具有高级中学化学教师资格证书</t>
  </si>
  <si>
    <t>专技人员(高中生物教师)</t>
  </si>
  <si>
    <t>生物科学类</t>
  </si>
  <si>
    <t>具有高级中学生物教师资格证书</t>
  </si>
  <si>
    <t>专技人员(高中思政教师)</t>
  </si>
  <si>
    <t>政治学类、马克思主义理论类</t>
  </si>
  <si>
    <t>具有高级中学思想政治教师资格证书</t>
  </si>
  <si>
    <t>专技人员(高中历史教师)</t>
  </si>
  <si>
    <t>历史学类</t>
  </si>
  <si>
    <t>具有高级中学历史教师资格证书</t>
  </si>
  <si>
    <t>专技人员(高中地理教师)</t>
  </si>
  <si>
    <t>地理科学类、地理教育</t>
  </si>
  <si>
    <t>具有高级中学地理教师资格证书</t>
  </si>
  <si>
    <t>专技人员(初中语文教师)</t>
  </si>
  <si>
    <t>具有初中及以上语文教师资格证书</t>
  </si>
  <si>
    <t>专技人员(初中数学教师)</t>
  </si>
  <si>
    <t>具有初中及以上数学教师资格证书</t>
  </si>
  <si>
    <t>专技人员(初中英语教师)</t>
  </si>
  <si>
    <t>具有初中及以上英语教师资格证书</t>
  </si>
  <si>
    <t>专技人员(初中物理教师)</t>
  </si>
  <si>
    <t>具有初中及以上物理教师资格证书</t>
  </si>
  <si>
    <t>专技人员(初中道法教师)</t>
  </si>
  <si>
    <t>具有初中道德与法治或高中思想政治教师资格证书</t>
  </si>
  <si>
    <t>专技人员(初中生物教师)</t>
  </si>
  <si>
    <t>具有初中及以上生物教师资格证书</t>
  </si>
  <si>
    <t>专技人员(初中历史教师)</t>
  </si>
  <si>
    <t>具有初中及以上历史教师资格证书</t>
  </si>
  <si>
    <t>专技人员(初中地理教师)</t>
  </si>
  <si>
    <t>具有初中及以上地理教师资格证书</t>
  </si>
  <si>
    <t>专技人员(初中劳技教师)</t>
  </si>
  <si>
    <t>物理学类、物理教育、生物科学类、化学类、化学教育</t>
  </si>
  <si>
    <t>具有初中及以上劳技教师资格证</t>
  </si>
  <si>
    <t>专技人员(初中体育教师)</t>
  </si>
  <si>
    <t>体育学类</t>
  </si>
  <si>
    <t>具有初中及以上体育教师资格证书</t>
  </si>
  <si>
    <t>专技人员(初中音乐教师)</t>
  </si>
  <si>
    <t>表演艺术类、音乐教育</t>
  </si>
  <si>
    <t>具有初中及以上音乐教师资格证</t>
  </si>
  <si>
    <t>专技人员(初中美术教师)</t>
  </si>
  <si>
    <t>艺术设计类、教育学类</t>
  </si>
  <si>
    <t>具有初中及以上美术教师资格证</t>
  </si>
  <si>
    <t>专技人员(初中心理健康教师)</t>
  </si>
  <si>
    <t>心理学类、心理咨询与心理健康教育</t>
  </si>
  <si>
    <t>具有初中及以上心理健康教师资格证</t>
  </si>
  <si>
    <t>专技人员(初中信息技术教师)</t>
  </si>
  <si>
    <t>理学、工学大类，教育学类</t>
  </si>
  <si>
    <t>具有初中及以上信息技术教师资格证书</t>
  </si>
  <si>
    <t>三明市特殊教育学校</t>
  </si>
  <si>
    <t>财政核拨</t>
  </si>
  <si>
    <t>专技人员(体育教师)</t>
  </si>
  <si>
    <t>具有小学及以上体育教师资格证书</t>
  </si>
  <si>
    <t>饶老师
0598-8239729</t>
  </si>
  <si>
    <t>兼学生宿舍管理员；最低服务期限5年（含试用期)</t>
  </si>
  <si>
    <t>福建省三明工贸学校</t>
  </si>
  <si>
    <t>专技人员(语文教师)</t>
  </si>
  <si>
    <t>中国语言文学类</t>
  </si>
  <si>
    <t>具有中等职业学校或高级中学语文教师资格证书</t>
  </si>
  <si>
    <t>专技人员(数学教师)</t>
  </si>
  <si>
    <t>数学类</t>
  </si>
  <si>
    <t>具有中等职业学校或高级中学数学教师资格证书</t>
  </si>
  <si>
    <t>具有中等职业学校或高级中学体育教师资格证书</t>
  </si>
  <si>
    <t>管理人员（思想政治教师）</t>
  </si>
  <si>
    <t xml:space="preserve">政治学类 </t>
  </si>
  <si>
    <t>具有中等职业学校或高级中学思政教师资格证书</t>
  </si>
  <si>
    <t>管理人员（汽修教师）</t>
  </si>
  <si>
    <t>汽车服务工程，车辆工程，汽车维修工程教育，汽车制造与装配技术，汽车服务与维修，汽车检测与维修技术，汽车电子技术，新能源汽车技术，新能源汽车检测与维修技术，新能源汽车运用与维修，新能源汽车工程技术</t>
  </si>
  <si>
    <t>管理人员（物联网教师）</t>
  </si>
  <si>
    <t>物联网工程，物联网工程技术</t>
  </si>
  <si>
    <t>福建省三明第一中学</t>
  </si>
  <si>
    <t>专技人员（高中英语教师）</t>
  </si>
  <si>
    <t>研究生
免笔试</t>
  </si>
  <si>
    <t>外国语言文学类、教育学类</t>
  </si>
  <si>
    <t>李老师0598-8222954</t>
  </si>
  <si>
    <t>专技人员（高中地理教师）</t>
  </si>
  <si>
    <t>地理科学类、教育学类</t>
  </si>
  <si>
    <t>具有高级中学地理师资格证书</t>
  </si>
  <si>
    <t>最低服务期限5年（含试用期）</t>
  </si>
  <si>
    <t>专技人员（初中英语教师）</t>
  </si>
  <si>
    <t>专技人员（初中道德与法治）</t>
  </si>
  <si>
    <t>紧缺专业
免笔试</t>
  </si>
  <si>
    <t>应往届毕业生（三明市机关事业单位在编在岗人员除外）</t>
  </si>
  <si>
    <t>专技人员（初中体育教师）</t>
  </si>
  <si>
    <t>三明市列东中学</t>
  </si>
  <si>
    <t>专技人员（初中语文教师）</t>
  </si>
  <si>
    <t>最低服务期限5年（含试用期</t>
  </si>
  <si>
    <t>专技人员（初中物理教师）</t>
  </si>
  <si>
    <t>三明市第二中学</t>
  </si>
  <si>
    <t>专技人员
（高中数学教师）</t>
  </si>
  <si>
    <t>数学类、教育学类</t>
  </si>
  <si>
    <t>具有高级中学数学
教师资格证书</t>
  </si>
  <si>
    <t>专技人员  
 （高中化学教师）</t>
  </si>
  <si>
    <t>化学类、教育学类</t>
  </si>
  <si>
    <t>具有高级中学化学
教师资格证书</t>
  </si>
  <si>
    <t>三明市专门学校</t>
  </si>
  <si>
    <t>具有小学及以上物理教师资格证书</t>
  </si>
  <si>
    <t>饶老师0598-8239729</t>
  </si>
  <si>
    <t>专技人员（心理健康教师）</t>
  </si>
  <si>
    <t>心理学类、心理咨询类与心理健康教育</t>
  </si>
  <si>
    <t>具有小学及以上心理健康教师资格证书</t>
  </si>
  <si>
    <t>专技人员  
 （体育教师）</t>
  </si>
  <si>
    <t>专技人员（音乐教师）</t>
  </si>
  <si>
    <t>具有小学及以上音乐教师资格证书</t>
  </si>
  <si>
    <t>专技人员（高中语文教师）</t>
  </si>
  <si>
    <t>中国语言文学类、教育学类</t>
  </si>
  <si>
    <t>专技人员（高中数学教师）</t>
  </si>
  <si>
    <t>专技人员（高中体育教师）</t>
  </si>
  <si>
    <t>体育学类、教育学类</t>
  </si>
  <si>
    <t>具有高级中学体育教师资格证书</t>
  </si>
  <si>
    <t>专技人员（初中数学教师）</t>
  </si>
  <si>
    <t>专技人员（初中物理教师、兼职实验员）</t>
  </si>
  <si>
    <t>专技人员（初中化学教师）</t>
  </si>
  <si>
    <t>具有初级中学化学教师资格证书</t>
  </si>
  <si>
    <t>具有初中及以上化学教师资格证书</t>
  </si>
  <si>
    <t>专技人员（初中音乐教师）</t>
  </si>
  <si>
    <t>具有初中及以上音乐教师资格证书</t>
  </si>
  <si>
    <t>专技人员（初中历史教师）</t>
  </si>
  <si>
    <t>专技人员（初中道德与法治教师）</t>
  </si>
  <si>
    <t>具有初中及以上道法教师资格证书</t>
  </si>
  <si>
    <t>宁化县教育局</t>
  </si>
  <si>
    <t>宁化滨江实验中学</t>
  </si>
  <si>
    <t>专业技术人员
（高中语文教师）</t>
  </si>
  <si>
    <t>紧缺专业免笔试</t>
  </si>
  <si>
    <t>教育学类、中国语言文学类</t>
  </si>
  <si>
    <t>应往届毕业生（我县机关事业单位在编在岗人员除外）</t>
  </si>
  <si>
    <t>具有高级中学语文教师资格证</t>
  </si>
  <si>
    <t>专业技术人员
（高中思想政治教师）</t>
  </si>
  <si>
    <t>教育学类、哲学类、马克思主义理论类、政治学类</t>
  </si>
  <si>
    <t>具有高级中学思想政治教师资格证</t>
  </si>
  <si>
    <t>专业技术人员
（高中物理教师）</t>
  </si>
  <si>
    <t>教育学类、物理学类</t>
  </si>
  <si>
    <t>具有高级中学物理教师资格证</t>
  </si>
  <si>
    <t>专业技术人员
（高中化学教师）</t>
  </si>
  <si>
    <t>教育学类、化学类</t>
  </si>
  <si>
    <t>具有高级中学化学教师资格证</t>
  </si>
  <si>
    <t>专业技术人员
（高中生物教师）</t>
  </si>
  <si>
    <t>教育学类、生物科学类</t>
  </si>
  <si>
    <t>具有高级中学生物教师资格证</t>
  </si>
  <si>
    <t>专业技术人员
（高中数学教师）</t>
  </si>
  <si>
    <t>教育学类、数学类</t>
  </si>
  <si>
    <t>具有高级中学数学教师资格证</t>
  </si>
  <si>
    <t>专业技术人员
（高中英语教师）</t>
  </si>
  <si>
    <t>教育学类、外国语言文学类</t>
  </si>
  <si>
    <t>具有高级中学英语教师资格证</t>
  </si>
  <si>
    <t>专业技术人员
（初中语文教师）</t>
  </si>
  <si>
    <t>具有初中及以上语文教师资格证</t>
  </si>
  <si>
    <t>专业技术人员
（初中物理教师）</t>
  </si>
  <si>
    <t>具有初中及以上物理教师资格证</t>
  </si>
  <si>
    <t>专业技术人员
（初中历史教师）</t>
  </si>
  <si>
    <t>教育学类、历史
学类、社会学类</t>
  </si>
  <si>
    <t>具有初中及以上历史教师资格证</t>
  </si>
  <si>
    <t>专业技术人员
（初中音乐教师）</t>
  </si>
  <si>
    <t>教育学类、表演艺术类</t>
  </si>
  <si>
    <t>福建省宁化第六中学</t>
  </si>
  <si>
    <t>专业技术人员
（高中历史教师）</t>
  </si>
  <si>
    <t>具有高级中学历史教师资格证</t>
  </si>
  <si>
    <t>专业技术人员
（初中思想政治教师）</t>
  </si>
  <si>
    <t>具有初中及以上思想政治教师资格证</t>
  </si>
  <si>
    <t>教育学类、
中国语言文学类</t>
  </si>
  <si>
    <t>专业技术人员
（初中数学教师）</t>
  </si>
  <si>
    <t>具有初中及以上数学教师资格证</t>
  </si>
  <si>
    <t>福建省宁化第五中学</t>
  </si>
  <si>
    <t>专业技术人员
（初中化学教师）</t>
  </si>
  <si>
    <t>具有初中及以上化学教师资格证</t>
  </si>
  <si>
    <t>宁化县名远小学</t>
  </si>
  <si>
    <t>专业技术人员（小学道德与法治教师）</t>
  </si>
  <si>
    <t>教育学类、政治学类、社会学类、马克思主义理论类</t>
  </si>
  <si>
    <t>具备小学及以上思想政治、道德与法治教师资格证</t>
  </si>
  <si>
    <t>宁化县城东小学</t>
  </si>
  <si>
    <t>专业技术人员
（小学音乐教师）</t>
  </si>
  <si>
    <t>具有小学及以上音乐教师资格证</t>
  </si>
  <si>
    <t>将乐县教育局</t>
  </si>
  <si>
    <t>将乐县水南中学（高中部）</t>
  </si>
  <si>
    <t>专技人员（高中英语教师)</t>
  </si>
  <si>
    <t>应往届毕业生（我市机关事业单位在编在岗人员除外）</t>
  </si>
  <si>
    <t>许建生，2269263</t>
  </si>
  <si>
    <t>拟招聘岗位，以公告为准</t>
  </si>
  <si>
    <t>将乐县第一中学</t>
  </si>
  <si>
    <t>专技人员（高中数学教师)</t>
  </si>
  <si>
    <t>将乐县水南中学（初中部）</t>
  </si>
  <si>
    <t>具有初级中学及以上语文教师资格证书</t>
  </si>
  <si>
    <t>将乐县第四中学</t>
  </si>
  <si>
    <t>具有初级中学及以上英语教师资格证书</t>
  </si>
  <si>
    <t>具有初级中学及以上体育教师资格证书</t>
  </si>
  <si>
    <t>将乐县高唐初级中学</t>
  </si>
  <si>
    <t>将乐县光明中心校（初中）</t>
  </si>
  <si>
    <t>将乐县第二中学</t>
  </si>
  <si>
    <t>专技人员（初中数学教师)</t>
  </si>
  <si>
    <t>具有初级中学及以上数学教师资格证书</t>
  </si>
  <si>
    <t>将乐县白莲初级中学</t>
  </si>
  <si>
    <t>具有初级中学及以上化学教师资格证书</t>
  </si>
  <si>
    <t>将乐县万全中心校（初中）</t>
  </si>
  <si>
    <t>将乐县第三中学</t>
  </si>
  <si>
    <t>专技人员（初中音乐教师)</t>
  </si>
  <si>
    <t>表演艺术类、教育学类</t>
  </si>
  <si>
    <t>具有初级中学及以上音乐教师资格证书</t>
  </si>
  <si>
    <t>将乐县高唐中心小学</t>
  </si>
  <si>
    <t>专技人员（小学英语教师）</t>
  </si>
  <si>
    <t>具有小学及以上英语教师资格证书</t>
  </si>
  <si>
    <t>泰宁县教育局</t>
  </si>
  <si>
    <t>泰宁县第一中学</t>
  </si>
  <si>
    <t>外国语言文学类</t>
  </si>
  <si>
    <t>具有高中英语学科教师资格证</t>
  </si>
  <si>
    <t>卢老师0598-7838419</t>
  </si>
  <si>
    <t>在本县最低服务年限5年</t>
  </si>
  <si>
    <t>三明市金湖旅游职业中专学校</t>
  </si>
  <si>
    <t>专技人员（英语教师）</t>
  </si>
  <si>
    <t>具有中职或高中英语学科教师资格证</t>
  </si>
  <si>
    <t>专技人员（政治教师）</t>
  </si>
  <si>
    <t>马克思主义理论类、政治学类</t>
  </si>
  <si>
    <t>应往届毕业生（机关事业单位在编在岗人员除外）</t>
  </si>
  <si>
    <t>具有中职或高中思想政治学科教师资格证</t>
  </si>
  <si>
    <t>专技人员（电子商务教师）</t>
  </si>
  <si>
    <t>电商物流类</t>
  </si>
  <si>
    <t>具有中职电商物流类专业教师资格证</t>
  </si>
  <si>
    <t>泰宁县城区初中</t>
  </si>
  <si>
    <t>专技人员（初中政治教师）</t>
  </si>
  <si>
    <t>具有初中及以上思想政治学科教师资格证</t>
  </si>
  <si>
    <t>三明市三元区教育局</t>
  </si>
  <si>
    <t>三明市第八中学</t>
  </si>
  <si>
    <t>专技人员
（初中数学教师）</t>
  </si>
  <si>
    <t>硕士及  以上</t>
  </si>
  <si>
    <t>陈老师
0598-7991700</t>
  </si>
  <si>
    <t>最低服务年限5年（含试用期）</t>
  </si>
  <si>
    <t>三明市三元区第二实验学校</t>
  </si>
  <si>
    <t>三明市三元区岩前中学</t>
  </si>
  <si>
    <t>学士及  以上</t>
  </si>
  <si>
    <t>三明市第三中学</t>
  </si>
  <si>
    <t>专技人员
（初中英语教师）</t>
  </si>
  <si>
    <t>三明市第十中学</t>
  </si>
  <si>
    <t>三明市第十一中学</t>
  </si>
  <si>
    <t>三明市第十二中学</t>
  </si>
  <si>
    <t>三明市三元区第一实验学校</t>
  </si>
  <si>
    <t>三明市三元区贵溪洋中学</t>
  </si>
  <si>
    <t>三明市第六中学</t>
  </si>
  <si>
    <t>专技人员
（初中道德与法治教师）</t>
  </si>
  <si>
    <t>具有初中及以上道德与法治、思想品德、政治教师资格证</t>
  </si>
  <si>
    <t>专技人员
（初中历史教师）</t>
  </si>
  <si>
    <t>历史学类、教育学类</t>
  </si>
  <si>
    <t>专技人员
（初中地理教师）</t>
  </si>
  <si>
    <t>三明市三元区白沙小学</t>
  </si>
  <si>
    <t>专技人员
（小学英语教师）</t>
  </si>
  <si>
    <t>三明市三元区东霞小学</t>
  </si>
  <si>
    <t>专技人员
（小学道德与法治教师）</t>
  </si>
  <si>
    <t>政治学类、马克思主义理论类、小学教育</t>
  </si>
  <si>
    <t>具有小学及以上道德与法治、思想品德、政治教师资格证</t>
  </si>
  <si>
    <t>专技人员
（小学科学教师）</t>
  </si>
  <si>
    <t>地理科学类、物理学类、化学类、生物科学类、教育学类、科学教育类</t>
  </si>
  <si>
    <t>具有小学科学或初中及以上地理、物理、化学、生物教师资格证书</t>
  </si>
  <si>
    <t>清流县教育局</t>
  </si>
  <si>
    <t>清流县第一中学</t>
  </si>
  <si>
    <t>外国语言文学类，英语教育</t>
  </si>
  <si>
    <t>具有高中英语教师资格证</t>
  </si>
  <si>
    <t>李永茂、张玉金0598-5323692</t>
  </si>
  <si>
    <t>最低服务年限5年</t>
  </si>
  <si>
    <t>清流县龙津学校</t>
  </si>
  <si>
    <t>专技人员（体育教师）</t>
  </si>
  <si>
    <t>体育学类，体育教育</t>
  </si>
  <si>
    <t>具有初中及以上体育教师资格证</t>
  </si>
  <si>
    <t>专技人员（语文教师）</t>
  </si>
  <si>
    <t>中国语言文学类，语文教育</t>
  </si>
  <si>
    <t>应往届毕业生(我市机关事业单位在编在岗位人员除外)</t>
  </si>
  <si>
    <t>具有高中语文教师资格证</t>
  </si>
  <si>
    <t>专技人员（数学教师）</t>
  </si>
  <si>
    <t>数学类，数学教育</t>
  </si>
  <si>
    <t>具有高中数学教师资格证</t>
  </si>
  <si>
    <t>专技人员（物理教师）</t>
  </si>
  <si>
    <t>物理学类，物理教育</t>
  </si>
  <si>
    <t>具有高中物理教师资格证</t>
  </si>
  <si>
    <t>政治学类，马克思主义理论类</t>
  </si>
  <si>
    <t>具有高中政治教师资格证</t>
  </si>
  <si>
    <t>专技人员（生物教师）</t>
  </si>
  <si>
    <t>生物科学类，生物教育</t>
  </si>
  <si>
    <t>具有高中生物教师资格证</t>
  </si>
  <si>
    <t>最低服务年限6年</t>
  </si>
  <si>
    <t>专技人员（历史教师）</t>
  </si>
  <si>
    <t>历史学类，历史教育</t>
  </si>
  <si>
    <t>具有高中历史教师资格证</t>
  </si>
  <si>
    <t>最低服务年限7年</t>
  </si>
  <si>
    <t>专技人员（地理教师）</t>
  </si>
  <si>
    <t>地理科学类，地理教育</t>
  </si>
  <si>
    <t>具有高中地理教师资格证</t>
  </si>
  <si>
    <t>最低服务年限8年</t>
  </si>
  <si>
    <t>清流县高级职业中学</t>
  </si>
  <si>
    <t>具有中职或高中数学教师资格证</t>
  </si>
  <si>
    <t>专技人员（化学教师）</t>
  </si>
  <si>
    <t>化学类，化学教育</t>
  </si>
  <si>
    <t>具有中职或高中化学教师资格证</t>
  </si>
  <si>
    <t>表演艺术类，音乐教育</t>
  </si>
  <si>
    <t>具有中职或高中音乐教师资格证</t>
  </si>
  <si>
    <t>具有初中及以上政治教师资格证</t>
  </si>
  <si>
    <t>具有初中及以上地理教师资格证</t>
  </si>
  <si>
    <t>附件2</t>
  </si>
  <si>
    <t>2024年三明市事业单位公开招聘工作人员岗位信息表</t>
  </si>
  <si>
    <t>2024年三元区事业单位公开招聘紧缺急需专业新任教师岗位信息表</t>
  </si>
  <si>
    <t>主管部门（盖章）：                                                                                                                                                                               填报日期：      年     月     日</t>
  </si>
  <si>
    <t>免笔试类型</t>
  </si>
  <si>
    <t>附件3</t>
  </si>
  <si>
    <t>2024年宁化县教育系统事业单位公开招聘紧缺急需专业工作人员岗位信息表</t>
  </si>
  <si>
    <t xml:space="preserve">   </t>
  </si>
  <si>
    <t>附件4</t>
  </si>
  <si>
    <t xml:space="preserve"> 2024年将乐县教育系统事业单位公开招聘紧缺急需专业工作人员岗位信息表</t>
  </si>
  <si>
    <t>笔试面试(含技能测试)成绩折算比例</t>
  </si>
  <si>
    <t>招聘
对象</t>
  </si>
  <si>
    <t>40:60</t>
  </si>
  <si>
    <t>附件5</t>
  </si>
  <si>
    <t xml:space="preserve"> 2024年泰宁县教育系统事业单位公开招聘紧缺急需专业工作人员岗位信息表</t>
  </si>
  <si>
    <t>2024年三明市清流县教育系统公开招聘紧缺急需专业工作人员岗位信息表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</si>
</sst>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66">
    <font>
      <sz val="11"/>
      <color indexed="8"/>
      <name val="宋体"/>
      <charset val="134"/>
    </font>
    <font>
      <sz val="18"/>
      <color theme="1"/>
      <name val="方正小标宋简体"/>
      <charset val="134"/>
    </font>
    <font>
      <b/>
      <sz val="10"/>
      <color rgb="FF000000"/>
      <name val="宋体"/>
      <charset val="134"/>
      <scheme val="minor"/>
    </font>
    <font>
      <b/>
      <sz val="10"/>
      <color rgb="FFFF0000"/>
      <name val="宋体"/>
      <charset val="134"/>
      <scheme val="minor"/>
    </font>
    <font>
      <sz val="9"/>
      <name val="宋体"/>
      <charset val="134"/>
    </font>
    <font>
      <sz val="8"/>
      <name val="宋体"/>
      <charset val="134"/>
    </font>
    <font>
      <sz val="10"/>
      <name val="宋体"/>
      <charset val="134"/>
    </font>
    <font>
      <sz val="8"/>
      <name val="宋体"/>
      <charset val="134"/>
      <scheme val="minor"/>
    </font>
    <font>
      <sz val="9"/>
      <name val="宋体"/>
      <charset val="134"/>
      <scheme val="minor"/>
    </font>
    <font>
      <sz val="11"/>
      <name val="宋体"/>
      <charset val="134"/>
      <scheme val="minor"/>
    </font>
    <font>
      <sz val="13"/>
      <color indexed="8"/>
      <name val="黑体"/>
      <charset val="134"/>
    </font>
    <font>
      <b/>
      <sz val="10"/>
      <color theme="1"/>
      <name val="宋体"/>
      <charset val="134"/>
      <scheme val="minor"/>
    </font>
    <font>
      <sz val="10"/>
      <name val="宋体"/>
      <charset val="134"/>
      <scheme val="minor"/>
    </font>
    <font>
      <sz val="10"/>
      <color rgb="FF000000"/>
      <name val="宋体"/>
      <charset val="134"/>
    </font>
    <font>
      <sz val="10"/>
      <name val="宋体"/>
      <charset val="134"/>
      <scheme val="major"/>
    </font>
    <font>
      <sz val="10"/>
      <name val="仿宋_GB2312"/>
      <charset val="134"/>
    </font>
    <font>
      <sz val="10"/>
      <color rgb="FFFF0000"/>
      <name val="宋体"/>
      <charset val="134"/>
      <scheme val="minor"/>
    </font>
    <font>
      <b/>
      <sz val="10"/>
      <color indexed="8"/>
      <name val="宋体"/>
      <charset val="134"/>
    </font>
    <font>
      <sz val="11"/>
      <name val="仿宋_GB2312"/>
      <charset val="134"/>
    </font>
    <font>
      <sz val="16"/>
      <name val="仿宋_GB2312"/>
      <charset val="134"/>
    </font>
    <font>
      <sz val="11"/>
      <color rgb="FFFF0000"/>
      <name val="仿宋_GB2312"/>
      <charset val="134"/>
    </font>
    <font>
      <b/>
      <sz val="14"/>
      <color theme="1"/>
      <name val="黑体"/>
      <charset val="134"/>
    </font>
    <font>
      <sz val="11"/>
      <color theme="1"/>
      <name val="宋体"/>
      <charset val="134"/>
      <scheme val="minor"/>
    </font>
    <font>
      <sz val="18"/>
      <color indexed="8"/>
      <name val="方正小标宋简体"/>
      <charset val="134"/>
    </font>
    <font>
      <sz val="11"/>
      <color indexed="63"/>
      <name val="宋体"/>
      <charset val="134"/>
    </font>
    <font>
      <sz val="10"/>
      <name val="宋体"/>
      <charset val="134"/>
    </font>
    <font>
      <sz val="11"/>
      <name val="宋体"/>
      <charset val="134"/>
      <scheme val="minor"/>
    </font>
    <font>
      <sz val="9"/>
      <name val="仿宋_GB2312"/>
      <charset val="134"/>
    </font>
    <font>
      <sz val="12"/>
      <name val="仿宋_GB2312"/>
      <charset val="134"/>
    </font>
    <font>
      <sz val="10"/>
      <color theme="1"/>
      <name val="宋体"/>
      <charset val="134"/>
    </font>
    <font>
      <sz val="11"/>
      <color theme="1"/>
      <name val="宋体"/>
      <charset val="134"/>
      <scheme val="minor"/>
    </font>
    <font>
      <sz val="9"/>
      <color theme="1"/>
      <name val="仿宋_GB2312"/>
      <charset val="134"/>
    </font>
    <font>
      <sz val="12"/>
      <color theme="1"/>
      <name val="仿宋_GB2312"/>
      <charset val="134"/>
    </font>
    <font>
      <sz val="10"/>
      <color indexed="8"/>
      <name val="宋体"/>
      <charset val="134"/>
    </font>
    <font>
      <sz val="9"/>
      <color rgb="FFFF0000"/>
      <name val="仿宋_GB2312"/>
      <charset val="134"/>
    </font>
    <font>
      <sz val="12"/>
      <color rgb="FFFF0000"/>
      <name val="仿宋_GB2312"/>
      <charset val="134"/>
    </font>
    <font>
      <sz val="8"/>
      <color indexed="8"/>
      <name val="宋体"/>
      <charset val="134"/>
    </font>
    <font>
      <sz val="9"/>
      <name val="宋体"/>
      <charset val="134"/>
    </font>
    <font>
      <sz val="9"/>
      <color theme="1"/>
      <name val="宋体"/>
      <charset val="134"/>
    </font>
    <font>
      <sz val="8"/>
      <color theme="1"/>
      <name val="仿宋_GB2312"/>
      <charset val="134"/>
    </font>
    <font>
      <sz val="9"/>
      <color indexed="8"/>
      <name val="宋体"/>
      <charset val="134"/>
    </font>
    <font>
      <sz val="13"/>
      <color theme="1"/>
      <name val="黑体"/>
      <charset val="134"/>
    </font>
    <font>
      <sz val="11"/>
      <color theme="1"/>
      <name val="仿宋_GB2312"/>
      <charset val="134"/>
    </font>
    <font>
      <strike/>
      <sz val="11"/>
      <name val="仿宋_GB2312"/>
      <charset val="134"/>
    </font>
    <font>
      <sz val="10"/>
      <color theme="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22" fillId="2" borderId="14"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5" applyNumberFormat="0" applyFill="0" applyAlignment="0" applyProtection="0">
      <alignment vertical="center"/>
    </xf>
    <xf numFmtId="0" fontId="52" fillId="0" borderId="15" applyNumberFormat="0" applyFill="0" applyAlignment="0" applyProtection="0">
      <alignment vertical="center"/>
    </xf>
    <xf numFmtId="0" fontId="53" fillId="0" borderId="16" applyNumberFormat="0" applyFill="0" applyAlignment="0" applyProtection="0">
      <alignment vertical="center"/>
    </xf>
    <xf numFmtId="0" fontId="53" fillId="0" borderId="0" applyNumberFormat="0" applyFill="0" applyBorder="0" applyAlignment="0" applyProtection="0">
      <alignment vertical="center"/>
    </xf>
    <xf numFmtId="0" fontId="54" fillId="3" borderId="17" applyNumberFormat="0" applyAlignment="0" applyProtection="0">
      <alignment vertical="center"/>
    </xf>
    <xf numFmtId="0" fontId="55" fillId="4" borderId="18" applyNumberFormat="0" applyAlignment="0" applyProtection="0">
      <alignment vertical="center"/>
    </xf>
    <xf numFmtId="0" fontId="56" fillId="4" borderId="17" applyNumberFormat="0" applyAlignment="0" applyProtection="0">
      <alignment vertical="center"/>
    </xf>
    <xf numFmtId="0" fontId="57" fillId="5" borderId="19" applyNumberFormat="0" applyAlignment="0" applyProtection="0">
      <alignment vertical="center"/>
    </xf>
    <xf numFmtId="0" fontId="58" fillId="0" borderId="20" applyNumberFormat="0" applyFill="0" applyAlignment="0" applyProtection="0">
      <alignment vertical="center"/>
    </xf>
    <xf numFmtId="0" fontId="59" fillId="0" borderId="21" applyNumberFormat="0" applyFill="0" applyAlignment="0" applyProtection="0">
      <alignment vertical="center"/>
    </xf>
    <xf numFmtId="0" fontId="60" fillId="6" borderId="0" applyNumberFormat="0" applyBorder="0" applyAlignment="0" applyProtection="0">
      <alignment vertical="center"/>
    </xf>
    <xf numFmtId="0" fontId="61" fillId="7" borderId="0" applyNumberFormat="0" applyBorder="0" applyAlignment="0" applyProtection="0">
      <alignment vertical="center"/>
    </xf>
    <xf numFmtId="0" fontId="62" fillId="8" borderId="0" applyNumberFormat="0" applyBorder="0" applyAlignment="0" applyProtection="0">
      <alignment vertical="center"/>
    </xf>
    <xf numFmtId="0" fontId="63" fillId="9" borderId="0" applyNumberFormat="0" applyBorder="0" applyAlignment="0" applyProtection="0">
      <alignment vertical="center"/>
    </xf>
    <xf numFmtId="0" fontId="64" fillId="10" borderId="0" applyNumberFormat="0" applyBorder="0" applyAlignment="0" applyProtection="0">
      <alignment vertical="center"/>
    </xf>
    <xf numFmtId="0" fontId="64" fillId="11" borderId="0" applyNumberFormat="0" applyBorder="0" applyAlignment="0" applyProtection="0">
      <alignment vertical="center"/>
    </xf>
    <xf numFmtId="0" fontId="63" fillId="12" borderId="0" applyNumberFormat="0" applyBorder="0" applyAlignment="0" applyProtection="0">
      <alignment vertical="center"/>
    </xf>
    <xf numFmtId="0" fontId="63" fillId="13" borderId="0" applyNumberFormat="0" applyBorder="0" applyAlignment="0" applyProtection="0">
      <alignment vertical="center"/>
    </xf>
    <xf numFmtId="0" fontId="64" fillId="14" borderId="0" applyNumberFormat="0" applyBorder="0" applyAlignment="0" applyProtection="0">
      <alignment vertical="center"/>
    </xf>
    <xf numFmtId="0" fontId="64" fillId="15" borderId="0" applyNumberFormat="0" applyBorder="0" applyAlignment="0" applyProtection="0">
      <alignment vertical="center"/>
    </xf>
    <xf numFmtId="0" fontId="63" fillId="16" borderId="0" applyNumberFormat="0" applyBorder="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64" fillId="19" borderId="0" applyNumberFormat="0" applyBorder="0" applyAlignment="0" applyProtection="0">
      <alignment vertical="center"/>
    </xf>
    <xf numFmtId="0" fontId="63" fillId="20" borderId="0" applyNumberFormat="0" applyBorder="0" applyAlignment="0" applyProtection="0">
      <alignment vertical="center"/>
    </xf>
    <xf numFmtId="0" fontId="63" fillId="21" borderId="0" applyNumberFormat="0" applyBorder="0" applyAlignment="0" applyProtection="0">
      <alignment vertical="center"/>
    </xf>
    <xf numFmtId="0" fontId="64" fillId="22" borderId="0" applyNumberFormat="0" applyBorder="0" applyAlignment="0" applyProtection="0">
      <alignment vertical="center"/>
    </xf>
    <xf numFmtId="0" fontId="64" fillId="23" borderId="0" applyNumberFormat="0" applyBorder="0" applyAlignment="0" applyProtection="0">
      <alignment vertical="center"/>
    </xf>
    <xf numFmtId="0" fontId="63" fillId="24" borderId="0" applyNumberFormat="0" applyBorder="0" applyAlignment="0" applyProtection="0">
      <alignment vertical="center"/>
    </xf>
    <xf numFmtId="0" fontId="63" fillId="25" borderId="0" applyNumberFormat="0" applyBorder="0" applyAlignment="0" applyProtection="0">
      <alignment vertical="center"/>
    </xf>
    <xf numFmtId="0" fontId="64" fillId="26" borderId="0" applyNumberFormat="0" applyBorder="0" applyAlignment="0" applyProtection="0">
      <alignment vertical="center"/>
    </xf>
    <xf numFmtId="0" fontId="64" fillId="27" borderId="0" applyNumberFormat="0" applyBorder="0" applyAlignment="0" applyProtection="0">
      <alignment vertical="center"/>
    </xf>
    <xf numFmtId="0" fontId="63" fillId="28" borderId="0" applyNumberFormat="0" applyBorder="0" applyAlignment="0" applyProtection="0">
      <alignment vertical="center"/>
    </xf>
    <xf numFmtId="0" fontId="63" fillId="29" borderId="0" applyNumberFormat="0" applyBorder="0" applyAlignment="0" applyProtection="0">
      <alignment vertical="center"/>
    </xf>
    <xf numFmtId="0" fontId="64" fillId="30" borderId="0" applyNumberFormat="0" applyBorder="0" applyAlignment="0" applyProtection="0">
      <alignment vertical="center"/>
    </xf>
    <xf numFmtId="0" fontId="64" fillId="31" borderId="0" applyNumberFormat="0" applyBorder="0" applyAlignment="0" applyProtection="0">
      <alignment vertical="center"/>
    </xf>
    <xf numFmtId="0" fontId="63" fillId="32" borderId="0" applyNumberFormat="0" applyBorder="0" applyAlignment="0" applyProtection="0">
      <alignment vertical="center"/>
    </xf>
    <xf numFmtId="0" fontId="0" fillId="0" borderId="0">
      <alignment vertical="center"/>
    </xf>
    <xf numFmtId="0" fontId="65" fillId="0" borderId="0">
      <alignment vertical="center"/>
    </xf>
    <xf numFmtId="0" fontId="65" fillId="0" borderId="0"/>
  </cellStyleXfs>
  <cellXfs count="119">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49" fontId="4"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5" fillId="0" borderId="2" xfId="51" applyFont="1" applyFill="1" applyBorder="1" applyAlignment="1">
      <alignment horizontal="center" vertical="center" wrapText="1"/>
    </xf>
    <xf numFmtId="0" fontId="9" fillId="0" borderId="5" xfId="0" applyFont="1" applyFill="1" applyBorder="1" applyAlignment="1">
      <alignment horizontal="center" vertical="center" wrapText="1"/>
    </xf>
    <xf numFmtId="0" fontId="4" fillId="0" borderId="2" xfId="5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0" xfId="0" applyFont="1">
      <alignment vertical="center"/>
    </xf>
    <xf numFmtId="0" fontId="1" fillId="0" borderId="6" xfId="0" applyFont="1" applyBorder="1" applyAlignment="1">
      <alignment horizontal="center" vertical="center"/>
    </xf>
    <xf numFmtId="0" fontId="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0" xfId="0" applyFont="1">
      <alignment vertical="center"/>
    </xf>
    <xf numFmtId="46" fontId="14" fillId="0" borderId="7" xfId="0" applyNumberFormat="1" applyFont="1" applyBorder="1" applyAlignment="1">
      <alignment horizontal="center" vertical="center" wrapText="1"/>
    </xf>
    <xf numFmtId="0" fontId="0" fillId="0" borderId="0" xfId="0" applyFont="1">
      <alignment vertical="center"/>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46" fontId="15" fillId="0" borderId="7"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6" fillId="0" borderId="7" xfId="0" applyFont="1" applyBorder="1" applyAlignment="1">
      <alignment horizontal="center" vertical="center"/>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 fillId="0" borderId="0" xfId="0" applyFont="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left" vertical="center" wrapText="1"/>
    </xf>
    <xf numFmtId="0" fontId="17" fillId="0" borderId="4"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0" xfId="0" applyFont="1" applyFill="1" applyAlignment="1">
      <alignment vertical="center"/>
    </xf>
    <xf numFmtId="0" fontId="22" fillId="0" borderId="0" xfId="0" applyFont="1" applyFill="1" applyAlignment="1">
      <alignment vertical="center"/>
    </xf>
    <xf numFmtId="0" fontId="23" fillId="0" borderId="0" xfId="0" applyFont="1" applyFill="1" applyAlignment="1">
      <alignment horizontal="center" vertical="center"/>
    </xf>
    <xf numFmtId="0" fontId="24" fillId="0" borderId="6"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25" fillId="0" borderId="2" xfId="50" applyFont="1" applyFill="1" applyBorder="1" applyAlignment="1">
      <alignment horizontal="center" vertical="center" wrapText="1"/>
    </xf>
    <xf numFmtId="0" fontId="26" fillId="0" borderId="2" xfId="0" applyFont="1" applyFill="1" applyBorder="1" applyAlignment="1">
      <alignment horizontal="center" vertical="center" wrapText="1"/>
    </xf>
    <xf numFmtId="176" fontId="27" fillId="0" borderId="2" xfId="0" applyNumberFormat="1" applyFont="1" applyFill="1" applyBorder="1" applyAlignment="1">
      <alignment horizontal="center" vertical="center" wrapText="1"/>
    </xf>
    <xf numFmtId="0" fontId="28" fillId="0" borderId="2" xfId="0" applyFont="1" applyFill="1" applyBorder="1" applyAlignment="1">
      <alignment horizontal="center" vertical="center" wrapText="1"/>
    </xf>
    <xf numFmtId="0" fontId="29" fillId="0" borderId="2" xfId="50" applyFont="1" applyFill="1" applyBorder="1" applyAlignment="1">
      <alignment horizontal="center" vertical="center" wrapText="1"/>
    </xf>
    <xf numFmtId="0" fontId="30" fillId="0" borderId="2" xfId="0" applyFont="1" applyFill="1" applyBorder="1" applyAlignment="1">
      <alignment horizontal="center" vertical="center" wrapText="1"/>
    </xf>
    <xf numFmtId="176" fontId="31" fillId="0" borderId="2" xfId="0" applyNumberFormat="1" applyFont="1" applyFill="1" applyBorder="1" applyAlignment="1">
      <alignment horizontal="center" vertical="center" wrapText="1"/>
    </xf>
    <xf numFmtId="0" fontId="32" fillId="0" borderId="2" xfId="0" applyFont="1" applyFill="1" applyBorder="1" applyAlignment="1">
      <alignment horizontal="center" vertical="center" wrapText="1"/>
    </xf>
    <xf numFmtId="0" fontId="33" fillId="0" borderId="0" xfId="50" applyFont="1" applyBorder="1" applyAlignment="1">
      <alignment horizontal="center" vertical="center" wrapText="1"/>
    </xf>
    <xf numFmtId="0" fontId="22" fillId="0" borderId="0" xfId="0" applyFont="1" applyFill="1" applyBorder="1" applyAlignment="1">
      <alignment horizontal="center" vertical="center" wrapText="1"/>
    </xf>
    <xf numFmtId="176" fontId="34" fillId="0" borderId="0" xfId="0" applyNumberFormat="1" applyFont="1" applyFill="1" applyBorder="1" applyAlignment="1">
      <alignment horizontal="center" vertical="center" wrapText="1"/>
    </xf>
    <xf numFmtId="0" fontId="35" fillId="0" borderId="0" xfId="0" applyFont="1" applyFill="1" applyBorder="1" applyAlignment="1">
      <alignment horizontal="center" vertical="center" wrapText="1"/>
    </xf>
    <xf numFmtId="0" fontId="36" fillId="0" borderId="0" xfId="50" applyFont="1" applyBorder="1" applyAlignment="1">
      <alignment horizontal="center" vertical="center" wrapText="1"/>
    </xf>
    <xf numFmtId="0" fontId="17" fillId="0" borderId="4"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37" fillId="0" borderId="2" xfId="50" applyFont="1" applyFill="1" applyBorder="1" applyAlignment="1">
      <alignment horizontal="center" vertical="center" wrapText="1"/>
    </xf>
    <xf numFmtId="0" fontId="38" fillId="0" borderId="2" xfId="5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9" fillId="0" borderId="2" xfId="51" applyFont="1" applyFill="1" applyBorder="1" applyAlignment="1">
      <alignment horizontal="center" vertical="center" wrapText="1"/>
    </xf>
    <xf numFmtId="0" fontId="34" fillId="0" borderId="0" xfId="0" applyFont="1" applyFill="1" applyBorder="1" applyAlignment="1">
      <alignment horizontal="center" vertical="center" wrapText="1"/>
    </xf>
    <xf numFmtId="0" fontId="40" fillId="0" borderId="0" xfId="50" applyFont="1" applyBorder="1" applyAlignment="1">
      <alignment horizontal="center" vertical="center" wrapText="1"/>
    </xf>
    <xf numFmtId="0" fontId="41" fillId="0" borderId="0" xfId="0" applyFont="1" applyAlignment="1">
      <alignment horizontal="center" vertical="center"/>
    </xf>
    <xf numFmtId="0" fontId="22" fillId="0" borderId="0" xfId="0" applyFont="1">
      <alignment vertical="center"/>
    </xf>
    <xf numFmtId="0" fontId="22" fillId="0" borderId="0" xfId="0" applyFont="1" applyAlignment="1">
      <alignment vertical="center" wrapText="1"/>
    </xf>
    <xf numFmtId="0" fontId="22" fillId="0" borderId="0" xfId="0" applyFont="1" applyAlignment="1">
      <alignment horizontal="justify" vertical="center"/>
    </xf>
    <xf numFmtId="0" fontId="1" fillId="0" borderId="0" xfId="0" applyFont="1" applyAlignment="1">
      <alignment horizontal="justify" vertical="center"/>
    </xf>
    <xf numFmtId="0" fontId="11" fillId="0" borderId="2" xfId="0" applyFont="1" applyBorder="1" applyAlignment="1">
      <alignment horizontal="justify" vertical="center" wrapText="1"/>
    </xf>
    <xf numFmtId="0" fontId="42" fillId="0" borderId="2" xfId="0" applyFont="1" applyBorder="1" applyAlignment="1">
      <alignment horizontal="center" vertical="center" wrapText="1"/>
    </xf>
    <xf numFmtId="0" fontId="22" fillId="0" borderId="0" xfId="0" applyFont="1" applyAlignment="1">
      <alignment horizontal="center" vertical="center" wrapText="1"/>
    </xf>
    <xf numFmtId="0" fontId="1" fillId="0" borderId="0" xfId="0" applyFont="1" applyAlignment="1">
      <alignment horizontal="center" vertical="center" wrapText="1"/>
    </xf>
    <xf numFmtId="0" fontId="43" fillId="0" borderId="2" xfId="0" applyFont="1" applyBorder="1" applyAlignment="1">
      <alignment horizontal="center" vertical="center" wrapText="1"/>
    </xf>
    <xf numFmtId="0" fontId="42" fillId="0" borderId="2" xfId="0" applyFont="1" applyBorder="1" applyAlignment="1">
      <alignment horizontal="center" vertical="center"/>
    </xf>
    <xf numFmtId="0" fontId="18" fillId="0" borderId="2" xfId="0" applyFont="1" applyBorder="1" applyAlignment="1">
      <alignment horizontal="center" vertical="center"/>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6" fillId="0" borderId="1" xfId="50" applyFont="1" applyBorder="1" applyAlignment="1">
      <alignment horizontal="center" vertical="center" wrapText="1"/>
    </xf>
    <xf numFmtId="0" fontId="9" fillId="0" borderId="2" xfId="0" applyFont="1" applyFill="1" applyBorder="1" applyAlignment="1">
      <alignment horizontal="center" vertical="center" wrapText="1"/>
    </xf>
    <xf numFmtId="0" fontId="6" fillId="0" borderId="2" xfId="50" applyFont="1" applyBorder="1" applyAlignment="1">
      <alignment horizontal="center" vertical="center" wrapText="1"/>
    </xf>
    <xf numFmtId="176" fontId="27" fillId="0" borderId="2" xfId="0" applyNumberFormat="1" applyFont="1" applyFill="1" applyBorder="1" applyAlignment="1">
      <alignment horizontal="center" vertical="center" wrapText="1"/>
    </xf>
    <xf numFmtId="0" fontId="28" fillId="0" borderId="2" xfId="0" applyFont="1" applyFill="1" applyBorder="1" applyAlignment="1">
      <alignment horizontal="center" vertical="center" wrapText="1"/>
    </xf>
    <xf numFmtId="0" fontId="6" fillId="0" borderId="3" xfId="50" applyFont="1" applyBorder="1" applyAlignment="1">
      <alignment horizontal="center" vertical="center" wrapText="1"/>
    </xf>
    <xf numFmtId="0" fontId="44" fillId="0" borderId="2" xfId="50" applyFont="1" applyBorder="1" applyAlignment="1">
      <alignment horizontal="center" vertical="center" wrapText="1"/>
    </xf>
    <xf numFmtId="0" fontId="6" fillId="0" borderId="5" xfId="50" applyFont="1" applyBorder="1" applyAlignment="1">
      <alignment horizontal="center" vertical="center" wrapText="1"/>
    </xf>
    <xf numFmtId="0" fontId="22" fillId="0" borderId="2" xfId="0" applyFont="1" applyFill="1" applyBorder="1" applyAlignment="1">
      <alignment horizontal="center" vertical="center" wrapText="1"/>
    </xf>
    <xf numFmtId="176" fontId="31" fillId="0" borderId="2" xfId="0" applyNumberFormat="1" applyFont="1" applyFill="1" applyBorder="1" applyAlignment="1">
      <alignment horizontal="center" vertical="center" wrapText="1"/>
    </xf>
    <xf numFmtId="0" fontId="32"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11" xfId="0" applyFont="1" applyBorder="1" applyAlignment="1">
      <alignment vertical="center" wrapText="1"/>
    </xf>
    <xf numFmtId="0" fontId="16" fillId="0" borderId="11" xfId="0" applyFont="1" applyBorder="1" applyAlignment="1">
      <alignment vertical="center" wrapText="1"/>
    </xf>
    <xf numFmtId="0" fontId="27" fillId="0" borderId="2" xfId="0" applyFont="1" applyFill="1" applyBorder="1" applyAlignment="1">
      <alignment horizontal="center" vertical="center" wrapText="1"/>
    </xf>
    <xf numFmtId="0" fontId="4" fillId="0" borderId="2" xfId="50" applyFont="1" applyBorder="1" applyAlignment="1">
      <alignment horizontal="center" vertical="center" wrapText="1"/>
    </xf>
    <xf numFmtId="0" fontId="45" fillId="0" borderId="2" xfId="50" applyFont="1" applyBorder="1" applyAlignment="1">
      <alignment horizontal="center" vertical="center" wrapText="1"/>
    </xf>
    <xf numFmtId="0" fontId="31" fillId="0" borderId="2" xfId="0" applyFont="1" applyFill="1" applyBorder="1" applyAlignment="1">
      <alignment horizontal="center" vertical="center" wrapText="1"/>
    </xf>
    <xf numFmtId="0" fontId="39" fillId="0" borderId="2" xfId="5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2" xfId="49"/>
    <cellStyle name="常规 2" xfId="50"/>
    <cellStyle name="常规_Sheet1"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6"/>
  <sheetViews>
    <sheetView tabSelected="1" topLeftCell="A135" workbookViewId="0">
      <selection activeCell="F150" sqref="F150"/>
    </sheetView>
  </sheetViews>
  <sheetFormatPr defaultColWidth="8.90740740740741" defaultRowHeight="14.4"/>
  <sheetData>
    <row r="1" ht="16.8" spans="1:16">
      <c r="A1" s="80" t="s">
        <v>0</v>
      </c>
      <c r="B1" s="81"/>
      <c r="C1" s="81"/>
      <c r="D1" s="81"/>
      <c r="E1" s="81"/>
      <c r="F1" s="81"/>
      <c r="G1" s="82"/>
      <c r="H1" s="83"/>
      <c r="I1" s="81"/>
      <c r="J1" s="87"/>
      <c r="K1" s="81"/>
      <c r="L1" s="81"/>
      <c r="M1" s="81"/>
      <c r="N1" s="81"/>
      <c r="O1" s="81"/>
      <c r="P1" s="81"/>
    </row>
    <row r="2" ht="24" spans="1:16">
      <c r="A2" s="42" t="s">
        <v>1</v>
      </c>
      <c r="B2" s="42"/>
      <c r="C2" s="42"/>
      <c r="D2" s="42"/>
      <c r="E2" s="42"/>
      <c r="F2" s="42"/>
      <c r="G2" s="42"/>
      <c r="H2" s="84"/>
      <c r="I2" s="42"/>
      <c r="J2" s="88"/>
      <c r="K2" s="42"/>
      <c r="L2" s="42"/>
      <c r="M2" s="42"/>
      <c r="N2" s="42"/>
      <c r="O2" s="42"/>
      <c r="P2" s="42"/>
    </row>
    <row r="3" spans="1:16">
      <c r="A3" s="26" t="s">
        <v>2</v>
      </c>
      <c r="B3" s="26" t="s">
        <v>3</v>
      </c>
      <c r="C3" s="26" t="s">
        <v>4</v>
      </c>
      <c r="D3" s="26" t="s">
        <v>5</v>
      </c>
      <c r="E3" s="26" t="s">
        <v>6</v>
      </c>
      <c r="F3" s="26" t="s">
        <v>7</v>
      </c>
      <c r="G3" s="26" t="s">
        <v>8</v>
      </c>
      <c r="H3" s="85"/>
      <c r="I3" s="26"/>
      <c r="J3" s="26"/>
      <c r="K3" s="26"/>
      <c r="L3" s="26"/>
      <c r="M3" s="26"/>
      <c r="N3" s="26"/>
      <c r="O3" s="26"/>
      <c r="P3" s="26" t="s">
        <v>9</v>
      </c>
    </row>
    <row r="4" ht="48" spans="1:16">
      <c r="A4" s="26"/>
      <c r="B4" s="26"/>
      <c r="C4" s="26"/>
      <c r="D4" s="26"/>
      <c r="E4" s="26"/>
      <c r="F4" s="26"/>
      <c r="G4" s="26" t="s">
        <v>10</v>
      </c>
      <c r="H4" s="26" t="s">
        <v>11</v>
      </c>
      <c r="I4" s="26" t="s">
        <v>12</v>
      </c>
      <c r="J4" s="26" t="s">
        <v>13</v>
      </c>
      <c r="K4" s="26" t="s">
        <v>14</v>
      </c>
      <c r="L4" s="26" t="s">
        <v>15</v>
      </c>
      <c r="M4" s="26" t="s">
        <v>16</v>
      </c>
      <c r="N4" s="26" t="s">
        <v>17</v>
      </c>
      <c r="O4" s="26" t="s">
        <v>18</v>
      </c>
      <c r="P4" s="26"/>
    </row>
    <row r="5" ht="86.4" spans="1:16">
      <c r="A5" s="92" t="s">
        <v>19</v>
      </c>
      <c r="B5" s="46" t="s">
        <v>20</v>
      </c>
      <c r="C5" s="46" t="s">
        <v>21</v>
      </c>
      <c r="D5" s="46" t="s">
        <v>22</v>
      </c>
      <c r="E5" s="46">
        <v>2</v>
      </c>
      <c r="F5" s="46" t="s">
        <v>23</v>
      </c>
      <c r="G5" s="46">
        <v>30</v>
      </c>
      <c r="H5" s="46" t="s">
        <v>24</v>
      </c>
      <c r="I5" s="46" t="s">
        <v>25</v>
      </c>
      <c r="J5" s="46" t="s">
        <v>26</v>
      </c>
      <c r="K5" s="46" t="s">
        <v>27</v>
      </c>
      <c r="L5" s="46" t="s">
        <v>27</v>
      </c>
      <c r="M5" s="46" t="s">
        <v>28</v>
      </c>
      <c r="N5" s="46" t="s">
        <v>29</v>
      </c>
      <c r="O5" s="46" t="s">
        <v>30</v>
      </c>
      <c r="P5" s="46" t="s">
        <v>31</v>
      </c>
    </row>
    <row r="6" ht="86.4" spans="1:16">
      <c r="A6" s="93"/>
      <c r="B6" s="46" t="s">
        <v>20</v>
      </c>
      <c r="C6" s="46" t="s">
        <v>21</v>
      </c>
      <c r="D6" s="46" t="s">
        <v>32</v>
      </c>
      <c r="E6" s="46">
        <v>2</v>
      </c>
      <c r="F6" s="46" t="s">
        <v>23</v>
      </c>
      <c r="G6" s="46">
        <v>30</v>
      </c>
      <c r="H6" s="46" t="s">
        <v>33</v>
      </c>
      <c r="I6" s="46" t="s">
        <v>25</v>
      </c>
      <c r="J6" s="46" t="s">
        <v>26</v>
      </c>
      <c r="K6" s="46" t="s">
        <v>27</v>
      </c>
      <c r="L6" s="46" t="s">
        <v>27</v>
      </c>
      <c r="M6" s="46" t="s">
        <v>28</v>
      </c>
      <c r="N6" s="46" t="s">
        <v>34</v>
      </c>
      <c r="O6" s="46" t="s">
        <v>30</v>
      </c>
      <c r="P6" s="46" t="s">
        <v>31</v>
      </c>
    </row>
    <row r="7" ht="57.6" spans="1:16">
      <c r="A7" s="93"/>
      <c r="B7" s="46" t="s">
        <v>20</v>
      </c>
      <c r="C7" s="46" t="s">
        <v>21</v>
      </c>
      <c r="D7" s="46" t="s">
        <v>35</v>
      </c>
      <c r="E7" s="46">
        <v>2</v>
      </c>
      <c r="F7" s="46" t="s">
        <v>36</v>
      </c>
      <c r="G7" s="46">
        <v>35</v>
      </c>
      <c r="H7" s="46" t="s">
        <v>37</v>
      </c>
      <c r="I7" s="46" t="s">
        <v>38</v>
      </c>
      <c r="J7" s="46" t="s">
        <v>39</v>
      </c>
      <c r="K7" s="46" t="s">
        <v>27</v>
      </c>
      <c r="L7" s="46" t="s">
        <v>27</v>
      </c>
      <c r="M7" s="46" t="s">
        <v>27</v>
      </c>
      <c r="N7" s="46" t="s">
        <v>40</v>
      </c>
      <c r="O7" s="46" t="s">
        <v>30</v>
      </c>
      <c r="P7" s="46" t="s">
        <v>31</v>
      </c>
    </row>
    <row r="8" ht="86.4" spans="1:16">
      <c r="A8" s="93"/>
      <c r="B8" s="46" t="s">
        <v>20</v>
      </c>
      <c r="C8" s="46" t="s">
        <v>21</v>
      </c>
      <c r="D8" s="46" t="s">
        <v>41</v>
      </c>
      <c r="E8" s="46">
        <v>1</v>
      </c>
      <c r="F8" s="46" t="s">
        <v>23</v>
      </c>
      <c r="G8" s="46">
        <v>30</v>
      </c>
      <c r="H8" s="46" t="s">
        <v>42</v>
      </c>
      <c r="I8" s="46" t="s">
        <v>25</v>
      </c>
      <c r="J8" s="46" t="s">
        <v>26</v>
      </c>
      <c r="K8" s="46" t="s">
        <v>27</v>
      </c>
      <c r="L8" s="46" t="s">
        <v>27</v>
      </c>
      <c r="M8" s="46" t="s">
        <v>28</v>
      </c>
      <c r="N8" s="46" t="s">
        <v>43</v>
      </c>
      <c r="O8" s="46" t="s">
        <v>30</v>
      </c>
      <c r="P8" s="46" t="s">
        <v>31</v>
      </c>
    </row>
    <row r="9" ht="86.4" spans="1:16">
      <c r="A9" s="93"/>
      <c r="B9" s="46" t="s">
        <v>20</v>
      </c>
      <c r="C9" s="46" t="s">
        <v>21</v>
      </c>
      <c r="D9" s="46" t="s">
        <v>44</v>
      </c>
      <c r="E9" s="46">
        <v>1</v>
      </c>
      <c r="F9" s="46" t="s">
        <v>23</v>
      </c>
      <c r="G9" s="46">
        <v>30</v>
      </c>
      <c r="H9" s="46" t="s">
        <v>45</v>
      </c>
      <c r="I9" s="46" t="s">
        <v>25</v>
      </c>
      <c r="J9" s="46" t="s">
        <v>26</v>
      </c>
      <c r="K9" s="46" t="s">
        <v>27</v>
      </c>
      <c r="L9" s="46" t="s">
        <v>27</v>
      </c>
      <c r="M9" s="46" t="s">
        <v>28</v>
      </c>
      <c r="N9" s="46" t="s">
        <v>46</v>
      </c>
      <c r="O9" s="46" t="s">
        <v>30</v>
      </c>
      <c r="P9" s="46" t="s">
        <v>31</v>
      </c>
    </row>
    <row r="10" ht="86.4" spans="1:16">
      <c r="A10" s="93"/>
      <c r="B10" s="46" t="s">
        <v>20</v>
      </c>
      <c r="C10" s="46" t="s">
        <v>21</v>
      </c>
      <c r="D10" s="46" t="s">
        <v>47</v>
      </c>
      <c r="E10" s="46">
        <v>1</v>
      </c>
      <c r="F10" s="46" t="s">
        <v>23</v>
      </c>
      <c r="G10" s="46">
        <v>30</v>
      </c>
      <c r="H10" s="46" t="s">
        <v>48</v>
      </c>
      <c r="I10" s="46" t="s">
        <v>25</v>
      </c>
      <c r="J10" s="46" t="s">
        <v>26</v>
      </c>
      <c r="K10" s="46" t="s">
        <v>27</v>
      </c>
      <c r="L10" s="46" t="s">
        <v>27</v>
      </c>
      <c r="M10" s="46" t="s">
        <v>28</v>
      </c>
      <c r="N10" s="46" t="s">
        <v>49</v>
      </c>
      <c r="O10" s="46" t="s">
        <v>30</v>
      </c>
      <c r="P10" s="46" t="s">
        <v>31</v>
      </c>
    </row>
    <row r="11" ht="86.4" spans="1:16">
      <c r="A11" s="93"/>
      <c r="B11" s="46" t="s">
        <v>20</v>
      </c>
      <c r="C11" s="46" t="s">
        <v>21</v>
      </c>
      <c r="D11" s="46" t="s">
        <v>50</v>
      </c>
      <c r="E11" s="46">
        <v>1</v>
      </c>
      <c r="F11" s="46" t="s">
        <v>23</v>
      </c>
      <c r="G11" s="46">
        <v>30</v>
      </c>
      <c r="H11" s="46" t="s">
        <v>51</v>
      </c>
      <c r="I11" s="46" t="s">
        <v>25</v>
      </c>
      <c r="J11" s="46" t="s">
        <v>26</v>
      </c>
      <c r="K11" s="46" t="s">
        <v>27</v>
      </c>
      <c r="L11" s="46" t="s">
        <v>27</v>
      </c>
      <c r="M11" s="46" t="s">
        <v>28</v>
      </c>
      <c r="N11" s="46" t="s">
        <v>52</v>
      </c>
      <c r="O11" s="46" t="s">
        <v>30</v>
      </c>
      <c r="P11" s="46" t="s">
        <v>31</v>
      </c>
    </row>
    <row r="12" ht="86.4" spans="1:16">
      <c r="A12" s="93"/>
      <c r="B12" s="46" t="s">
        <v>20</v>
      </c>
      <c r="C12" s="46" t="s">
        <v>21</v>
      </c>
      <c r="D12" s="46" t="s">
        <v>53</v>
      </c>
      <c r="E12" s="46">
        <v>1</v>
      </c>
      <c r="F12" s="46" t="s">
        <v>23</v>
      </c>
      <c r="G12" s="46">
        <v>30</v>
      </c>
      <c r="H12" s="46" t="s">
        <v>54</v>
      </c>
      <c r="I12" s="46" t="s">
        <v>25</v>
      </c>
      <c r="J12" s="46" t="s">
        <v>26</v>
      </c>
      <c r="K12" s="46" t="s">
        <v>27</v>
      </c>
      <c r="L12" s="46" t="s">
        <v>27</v>
      </c>
      <c r="M12" s="46" t="s">
        <v>28</v>
      </c>
      <c r="N12" s="46" t="s">
        <v>55</v>
      </c>
      <c r="O12" s="46" t="s">
        <v>30</v>
      </c>
      <c r="P12" s="46" t="s">
        <v>31</v>
      </c>
    </row>
    <row r="13" ht="86.4" spans="1:16">
      <c r="A13" s="93"/>
      <c r="B13" s="46" t="s">
        <v>20</v>
      </c>
      <c r="C13" s="46" t="s">
        <v>21</v>
      </c>
      <c r="D13" s="46" t="s">
        <v>56</v>
      </c>
      <c r="E13" s="46">
        <v>1</v>
      </c>
      <c r="F13" s="46" t="s">
        <v>23</v>
      </c>
      <c r="G13" s="46">
        <v>30</v>
      </c>
      <c r="H13" s="46" t="s">
        <v>57</v>
      </c>
      <c r="I13" s="46" t="s">
        <v>25</v>
      </c>
      <c r="J13" s="46" t="s">
        <v>26</v>
      </c>
      <c r="K13" s="46" t="s">
        <v>27</v>
      </c>
      <c r="L13" s="46" t="s">
        <v>27</v>
      </c>
      <c r="M13" s="46" t="s">
        <v>28</v>
      </c>
      <c r="N13" s="46" t="s">
        <v>58</v>
      </c>
      <c r="O13" s="46" t="s">
        <v>30</v>
      </c>
      <c r="P13" s="46" t="s">
        <v>31</v>
      </c>
    </row>
    <row r="14" ht="86.4" spans="1:16">
      <c r="A14" s="93"/>
      <c r="B14" s="46" t="s">
        <v>20</v>
      </c>
      <c r="C14" s="46" t="s">
        <v>21</v>
      </c>
      <c r="D14" s="46" t="s">
        <v>59</v>
      </c>
      <c r="E14" s="46">
        <v>3</v>
      </c>
      <c r="F14" s="46" t="s">
        <v>23</v>
      </c>
      <c r="G14" s="46">
        <v>30</v>
      </c>
      <c r="H14" s="46" t="s">
        <v>24</v>
      </c>
      <c r="I14" s="46" t="s">
        <v>25</v>
      </c>
      <c r="J14" s="46" t="s">
        <v>26</v>
      </c>
      <c r="K14" s="46" t="s">
        <v>27</v>
      </c>
      <c r="L14" s="46" t="s">
        <v>27</v>
      </c>
      <c r="M14" s="46" t="s">
        <v>28</v>
      </c>
      <c r="N14" s="46" t="s">
        <v>60</v>
      </c>
      <c r="O14" s="46" t="s">
        <v>30</v>
      </c>
      <c r="P14" s="46" t="s">
        <v>31</v>
      </c>
    </row>
    <row r="15" ht="86.4" spans="1:16">
      <c r="A15" s="93"/>
      <c r="B15" s="46" t="s">
        <v>20</v>
      </c>
      <c r="C15" s="46" t="s">
        <v>21</v>
      </c>
      <c r="D15" s="46" t="s">
        <v>61</v>
      </c>
      <c r="E15" s="46">
        <v>6</v>
      </c>
      <c r="F15" s="46" t="s">
        <v>23</v>
      </c>
      <c r="G15" s="46">
        <v>30</v>
      </c>
      <c r="H15" s="46" t="s">
        <v>33</v>
      </c>
      <c r="I15" s="46" t="s">
        <v>25</v>
      </c>
      <c r="J15" s="46" t="s">
        <v>26</v>
      </c>
      <c r="K15" s="46" t="s">
        <v>27</v>
      </c>
      <c r="L15" s="46" t="s">
        <v>27</v>
      </c>
      <c r="M15" s="46" t="s">
        <v>28</v>
      </c>
      <c r="N15" s="46" t="s">
        <v>62</v>
      </c>
      <c r="O15" s="46" t="s">
        <v>30</v>
      </c>
      <c r="P15" s="46" t="s">
        <v>31</v>
      </c>
    </row>
    <row r="16" ht="57.6" spans="1:16">
      <c r="A16" s="93"/>
      <c r="B16" s="46" t="s">
        <v>20</v>
      </c>
      <c r="C16" s="46" t="s">
        <v>21</v>
      </c>
      <c r="D16" s="46" t="s">
        <v>63</v>
      </c>
      <c r="E16" s="46">
        <v>3</v>
      </c>
      <c r="F16" s="46" t="s">
        <v>36</v>
      </c>
      <c r="G16" s="46">
        <v>35</v>
      </c>
      <c r="H16" s="46" t="s">
        <v>37</v>
      </c>
      <c r="I16" s="46" t="s">
        <v>38</v>
      </c>
      <c r="J16" s="46" t="s">
        <v>39</v>
      </c>
      <c r="K16" s="46" t="s">
        <v>27</v>
      </c>
      <c r="L16" s="46" t="s">
        <v>27</v>
      </c>
      <c r="M16" s="46" t="s">
        <v>27</v>
      </c>
      <c r="N16" s="46" t="s">
        <v>64</v>
      </c>
      <c r="O16" s="46" t="s">
        <v>30</v>
      </c>
      <c r="P16" s="46" t="s">
        <v>31</v>
      </c>
    </row>
    <row r="17" ht="86.4" spans="1:16">
      <c r="A17" s="93"/>
      <c r="B17" s="46" t="s">
        <v>20</v>
      </c>
      <c r="C17" s="46" t="s">
        <v>21</v>
      </c>
      <c r="D17" s="46" t="s">
        <v>65</v>
      </c>
      <c r="E17" s="46">
        <v>3</v>
      </c>
      <c r="F17" s="46" t="s">
        <v>23</v>
      </c>
      <c r="G17" s="46">
        <v>30</v>
      </c>
      <c r="H17" s="46" t="s">
        <v>42</v>
      </c>
      <c r="I17" s="46" t="s">
        <v>25</v>
      </c>
      <c r="J17" s="46" t="s">
        <v>26</v>
      </c>
      <c r="K17" s="46" t="s">
        <v>27</v>
      </c>
      <c r="L17" s="46" t="s">
        <v>27</v>
      </c>
      <c r="M17" s="46" t="s">
        <v>28</v>
      </c>
      <c r="N17" s="46" t="s">
        <v>66</v>
      </c>
      <c r="O17" s="46" t="s">
        <v>30</v>
      </c>
      <c r="P17" s="46" t="s">
        <v>31</v>
      </c>
    </row>
    <row r="18" ht="86.4" spans="1:16">
      <c r="A18" s="93"/>
      <c r="B18" s="46" t="s">
        <v>20</v>
      </c>
      <c r="C18" s="46" t="s">
        <v>21</v>
      </c>
      <c r="D18" s="46" t="s">
        <v>67</v>
      </c>
      <c r="E18" s="46">
        <v>1</v>
      </c>
      <c r="F18" s="46" t="s">
        <v>23</v>
      </c>
      <c r="G18" s="46">
        <v>30</v>
      </c>
      <c r="H18" s="46" t="s">
        <v>51</v>
      </c>
      <c r="I18" s="46" t="s">
        <v>25</v>
      </c>
      <c r="J18" s="46" t="s">
        <v>26</v>
      </c>
      <c r="K18" s="46" t="s">
        <v>27</v>
      </c>
      <c r="L18" s="46" t="s">
        <v>27</v>
      </c>
      <c r="M18" s="46" t="s">
        <v>28</v>
      </c>
      <c r="N18" s="46" t="s">
        <v>68</v>
      </c>
      <c r="O18" s="46" t="s">
        <v>30</v>
      </c>
      <c r="P18" s="46" t="s">
        <v>31</v>
      </c>
    </row>
    <row r="19" ht="86.4" spans="1:16">
      <c r="A19" s="93"/>
      <c r="B19" s="46" t="s">
        <v>20</v>
      </c>
      <c r="C19" s="46" t="s">
        <v>21</v>
      </c>
      <c r="D19" s="46" t="s">
        <v>69</v>
      </c>
      <c r="E19" s="46">
        <v>1</v>
      </c>
      <c r="F19" s="46" t="s">
        <v>23</v>
      </c>
      <c r="G19" s="46">
        <v>30</v>
      </c>
      <c r="H19" s="46" t="s">
        <v>48</v>
      </c>
      <c r="I19" s="46" t="s">
        <v>25</v>
      </c>
      <c r="J19" s="46" t="s">
        <v>26</v>
      </c>
      <c r="K19" s="46" t="s">
        <v>27</v>
      </c>
      <c r="L19" s="46" t="s">
        <v>27</v>
      </c>
      <c r="M19" s="46" t="s">
        <v>28</v>
      </c>
      <c r="N19" s="46" t="s">
        <v>70</v>
      </c>
      <c r="O19" s="46" t="s">
        <v>30</v>
      </c>
      <c r="P19" s="46" t="s">
        <v>31</v>
      </c>
    </row>
    <row r="20" ht="86.4" spans="1:16">
      <c r="A20" s="93"/>
      <c r="B20" s="46" t="s">
        <v>20</v>
      </c>
      <c r="C20" s="46" t="s">
        <v>21</v>
      </c>
      <c r="D20" s="46" t="s">
        <v>71</v>
      </c>
      <c r="E20" s="46">
        <v>3</v>
      </c>
      <c r="F20" s="46" t="s">
        <v>23</v>
      </c>
      <c r="G20" s="46">
        <v>30</v>
      </c>
      <c r="H20" s="46" t="s">
        <v>54</v>
      </c>
      <c r="I20" s="46" t="s">
        <v>25</v>
      </c>
      <c r="J20" s="46" t="s">
        <v>26</v>
      </c>
      <c r="K20" s="46" t="s">
        <v>27</v>
      </c>
      <c r="L20" s="46" t="s">
        <v>27</v>
      </c>
      <c r="M20" s="46" t="s">
        <v>28</v>
      </c>
      <c r="N20" s="46" t="s">
        <v>72</v>
      </c>
      <c r="O20" s="46" t="s">
        <v>30</v>
      </c>
      <c r="P20" s="46" t="s">
        <v>31</v>
      </c>
    </row>
    <row r="21" ht="86.4" spans="1:16">
      <c r="A21" s="93"/>
      <c r="B21" s="46" t="s">
        <v>20</v>
      </c>
      <c r="C21" s="46" t="s">
        <v>21</v>
      </c>
      <c r="D21" s="46" t="s">
        <v>73</v>
      </c>
      <c r="E21" s="46">
        <v>2</v>
      </c>
      <c r="F21" s="46" t="s">
        <v>23</v>
      </c>
      <c r="G21" s="46">
        <v>30</v>
      </c>
      <c r="H21" s="46" t="s">
        <v>57</v>
      </c>
      <c r="I21" s="46" t="s">
        <v>25</v>
      </c>
      <c r="J21" s="46" t="s">
        <v>26</v>
      </c>
      <c r="K21" s="46" t="s">
        <v>27</v>
      </c>
      <c r="L21" s="46" t="s">
        <v>27</v>
      </c>
      <c r="M21" s="46" t="s">
        <v>28</v>
      </c>
      <c r="N21" s="46" t="s">
        <v>74</v>
      </c>
      <c r="O21" s="46" t="s">
        <v>30</v>
      </c>
      <c r="P21" s="46" t="s">
        <v>31</v>
      </c>
    </row>
    <row r="22" ht="86.4" spans="1:16">
      <c r="A22" s="93"/>
      <c r="B22" s="46" t="s">
        <v>20</v>
      </c>
      <c r="C22" s="46" t="s">
        <v>21</v>
      </c>
      <c r="D22" s="46" t="s">
        <v>75</v>
      </c>
      <c r="E22" s="46">
        <v>2</v>
      </c>
      <c r="F22" s="46" t="s">
        <v>23</v>
      </c>
      <c r="G22" s="46">
        <v>30</v>
      </c>
      <c r="H22" s="46" t="s">
        <v>76</v>
      </c>
      <c r="I22" s="46" t="s">
        <v>25</v>
      </c>
      <c r="J22" s="46" t="s">
        <v>26</v>
      </c>
      <c r="K22" s="46" t="s">
        <v>27</v>
      </c>
      <c r="L22" s="46" t="s">
        <v>27</v>
      </c>
      <c r="M22" s="46" t="s">
        <v>28</v>
      </c>
      <c r="N22" s="46" t="s">
        <v>77</v>
      </c>
      <c r="O22" s="46" t="s">
        <v>30</v>
      </c>
      <c r="P22" s="46" t="s">
        <v>31</v>
      </c>
    </row>
    <row r="23" ht="86.4" spans="1:16">
      <c r="A23" s="93"/>
      <c r="B23" s="46" t="s">
        <v>20</v>
      </c>
      <c r="C23" s="46" t="s">
        <v>21</v>
      </c>
      <c r="D23" s="46" t="s">
        <v>78</v>
      </c>
      <c r="E23" s="46">
        <v>3</v>
      </c>
      <c r="F23" s="46" t="s">
        <v>23</v>
      </c>
      <c r="G23" s="46">
        <v>30</v>
      </c>
      <c r="H23" s="46" t="s">
        <v>79</v>
      </c>
      <c r="I23" s="46" t="s">
        <v>25</v>
      </c>
      <c r="J23" s="46" t="s">
        <v>26</v>
      </c>
      <c r="K23" s="46" t="s">
        <v>27</v>
      </c>
      <c r="L23" s="46" t="s">
        <v>27</v>
      </c>
      <c r="M23" s="46" t="s">
        <v>28</v>
      </c>
      <c r="N23" s="46" t="s">
        <v>80</v>
      </c>
      <c r="O23" s="46" t="s">
        <v>30</v>
      </c>
      <c r="P23" s="46" t="s">
        <v>31</v>
      </c>
    </row>
    <row r="24" ht="86.4" spans="1:16">
      <c r="A24" s="93"/>
      <c r="B24" s="46" t="s">
        <v>20</v>
      </c>
      <c r="C24" s="46" t="s">
        <v>21</v>
      </c>
      <c r="D24" s="46" t="s">
        <v>81</v>
      </c>
      <c r="E24" s="46">
        <v>1</v>
      </c>
      <c r="F24" s="46" t="s">
        <v>23</v>
      </c>
      <c r="G24" s="46">
        <v>30</v>
      </c>
      <c r="H24" s="46" t="s">
        <v>82</v>
      </c>
      <c r="I24" s="46" t="s">
        <v>25</v>
      </c>
      <c r="J24" s="46" t="s">
        <v>26</v>
      </c>
      <c r="K24" s="46" t="s">
        <v>27</v>
      </c>
      <c r="L24" s="46" t="s">
        <v>27</v>
      </c>
      <c r="M24" s="46" t="s">
        <v>28</v>
      </c>
      <c r="N24" s="46" t="s">
        <v>83</v>
      </c>
      <c r="O24" s="46" t="s">
        <v>30</v>
      </c>
      <c r="P24" s="46" t="s">
        <v>31</v>
      </c>
    </row>
    <row r="25" ht="57.6" spans="1:16">
      <c r="A25" s="93"/>
      <c r="B25" s="46" t="s">
        <v>20</v>
      </c>
      <c r="C25" s="46" t="s">
        <v>21</v>
      </c>
      <c r="D25" s="46" t="s">
        <v>84</v>
      </c>
      <c r="E25" s="46">
        <v>1</v>
      </c>
      <c r="F25" s="46" t="s">
        <v>36</v>
      </c>
      <c r="G25" s="46">
        <v>35</v>
      </c>
      <c r="H25" s="46" t="s">
        <v>85</v>
      </c>
      <c r="I25" s="46" t="s">
        <v>38</v>
      </c>
      <c r="J25" s="46" t="s">
        <v>39</v>
      </c>
      <c r="K25" s="46" t="s">
        <v>27</v>
      </c>
      <c r="L25" s="46" t="s">
        <v>27</v>
      </c>
      <c r="M25" s="46" t="s">
        <v>27</v>
      </c>
      <c r="N25" s="46" t="s">
        <v>86</v>
      </c>
      <c r="O25" s="46" t="s">
        <v>30</v>
      </c>
      <c r="P25" s="46" t="s">
        <v>31</v>
      </c>
    </row>
    <row r="26" ht="86.4" spans="1:16">
      <c r="A26" s="93"/>
      <c r="B26" s="46" t="s">
        <v>20</v>
      </c>
      <c r="C26" s="46" t="s">
        <v>21</v>
      </c>
      <c r="D26" s="46" t="s">
        <v>87</v>
      </c>
      <c r="E26" s="46">
        <v>1</v>
      </c>
      <c r="F26" s="46" t="s">
        <v>23</v>
      </c>
      <c r="G26" s="46">
        <v>30</v>
      </c>
      <c r="H26" s="46" t="s">
        <v>88</v>
      </c>
      <c r="I26" s="46" t="s">
        <v>25</v>
      </c>
      <c r="J26" s="46" t="s">
        <v>26</v>
      </c>
      <c r="K26" s="46" t="s">
        <v>27</v>
      </c>
      <c r="L26" s="46" t="s">
        <v>27</v>
      </c>
      <c r="M26" s="46" t="s">
        <v>28</v>
      </c>
      <c r="N26" s="46" t="s">
        <v>89</v>
      </c>
      <c r="O26" s="46" t="s">
        <v>30</v>
      </c>
      <c r="P26" s="46" t="s">
        <v>31</v>
      </c>
    </row>
    <row r="27" ht="72" spans="1:16">
      <c r="A27" s="93"/>
      <c r="B27" s="46" t="s">
        <v>20</v>
      </c>
      <c r="C27" s="46" t="s">
        <v>21</v>
      </c>
      <c r="D27" s="46" t="s">
        <v>90</v>
      </c>
      <c r="E27" s="46">
        <v>1</v>
      </c>
      <c r="F27" s="46" t="s">
        <v>36</v>
      </c>
      <c r="G27" s="46">
        <v>35</v>
      </c>
      <c r="H27" s="46" t="s">
        <v>91</v>
      </c>
      <c r="I27" s="46" t="s">
        <v>38</v>
      </c>
      <c r="J27" s="46" t="s">
        <v>39</v>
      </c>
      <c r="K27" s="46" t="s">
        <v>27</v>
      </c>
      <c r="L27" s="46" t="s">
        <v>27</v>
      </c>
      <c r="M27" s="46" t="s">
        <v>27</v>
      </c>
      <c r="N27" s="46" t="s">
        <v>92</v>
      </c>
      <c r="O27" s="46" t="s">
        <v>30</v>
      </c>
      <c r="P27" s="46" t="s">
        <v>31</v>
      </c>
    </row>
    <row r="28" ht="86.4" spans="1:16">
      <c r="A28" s="93"/>
      <c r="B28" s="46" t="s">
        <v>93</v>
      </c>
      <c r="C28" s="46" t="s">
        <v>94</v>
      </c>
      <c r="D28" s="46" t="s">
        <v>95</v>
      </c>
      <c r="E28" s="46">
        <v>1</v>
      </c>
      <c r="F28" s="46" t="s">
        <v>23</v>
      </c>
      <c r="G28" s="46">
        <v>30</v>
      </c>
      <c r="H28" s="46" t="s">
        <v>79</v>
      </c>
      <c r="I28" s="46" t="s">
        <v>25</v>
      </c>
      <c r="J28" s="46" t="s">
        <v>26</v>
      </c>
      <c r="K28" s="46" t="s">
        <v>27</v>
      </c>
      <c r="L28" s="46" t="s">
        <v>27</v>
      </c>
      <c r="M28" s="46" t="s">
        <v>28</v>
      </c>
      <c r="N28" s="46" t="s">
        <v>96</v>
      </c>
      <c r="O28" s="46" t="s">
        <v>97</v>
      </c>
      <c r="P28" s="46" t="s">
        <v>98</v>
      </c>
    </row>
    <row r="29" ht="86.4" spans="1:16">
      <c r="A29" s="93"/>
      <c r="B29" s="46" t="s">
        <v>99</v>
      </c>
      <c r="C29" s="46" t="s">
        <v>21</v>
      </c>
      <c r="D29" s="46" t="s">
        <v>100</v>
      </c>
      <c r="E29" s="46">
        <v>1</v>
      </c>
      <c r="F29" s="46" t="s">
        <v>23</v>
      </c>
      <c r="G29" s="46">
        <v>30</v>
      </c>
      <c r="H29" s="46" t="s">
        <v>101</v>
      </c>
      <c r="I29" s="46" t="s">
        <v>25</v>
      </c>
      <c r="J29" s="46" t="s">
        <v>26</v>
      </c>
      <c r="K29" s="46" t="s">
        <v>27</v>
      </c>
      <c r="L29" s="46" t="s">
        <v>27</v>
      </c>
      <c r="M29" s="46" t="s">
        <v>28</v>
      </c>
      <c r="N29" s="46" t="s">
        <v>102</v>
      </c>
      <c r="O29" s="46" t="s">
        <v>97</v>
      </c>
      <c r="P29" s="46" t="s">
        <v>31</v>
      </c>
    </row>
    <row r="30" ht="86.4" spans="1:16">
      <c r="A30" s="93"/>
      <c r="B30" s="46" t="s">
        <v>99</v>
      </c>
      <c r="C30" s="46" t="s">
        <v>21</v>
      </c>
      <c r="D30" s="46" t="s">
        <v>103</v>
      </c>
      <c r="E30" s="46">
        <v>1</v>
      </c>
      <c r="F30" s="46" t="s">
        <v>23</v>
      </c>
      <c r="G30" s="46">
        <v>30</v>
      </c>
      <c r="H30" s="46" t="s">
        <v>104</v>
      </c>
      <c r="I30" s="46" t="s">
        <v>25</v>
      </c>
      <c r="J30" s="46" t="s">
        <v>26</v>
      </c>
      <c r="K30" s="46" t="s">
        <v>27</v>
      </c>
      <c r="L30" s="46" t="s">
        <v>27</v>
      </c>
      <c r="M30" s="46" t="s">
        <v>28</v>
      </c>
      <c r="N30" s="46" t="s">
        <v>105</v>
      </c>
      <c r="O30" s="46" t="s">
        <v>97</v>
      </c>
      <c r="P30" s="46" t="s">
        <v>31</v>
      </c>
    </row>
    <row r="31" ht="86.4" spans="1:16">
      <c r="A31" s="93"/>
      <c r="B31" s="46" t="s">
        <v>99</v>
      </c>
      <c r="C31" s="46" t="s">
        <v>21</v>
      </c>
      <c r="D31" s="46" t="s">
        <v>95</v>
      </c>
      <c r="E31" s="46">
        <v>1</v>
      </c>
      <c r="F31" s="46" t="s">
        <v>23</v>
      </c>
      <c r="G31" s="46">
        <v>30</v>
      </c>
      <c r="H31" s="46" t="s">
        <v>79</v>
      </c>
      <c r="I31" s="46" t="s">
        <v>25</v>
      </c>
      <c r="J31" s="46" t="s">
        <v>26</v>
      </c>
      <c r="K31" s="46" t="s">
        <v>27</v>
      </c>
      <c r="L31" s="46" t="s">
        <v>27</v>
      </c>
      <c r="M31" s="46" t="s">
        <v>28</v>
      </c>
      <c r="N31" s="46" t="s">
        <v>106</v>
      </c>
      <c r="O31" s="46" t="s">
        <v>97</v>
      </c>
      <c r="P31" s="46" t="s">
        <v>31</v>
      </c>
    </row>
    <row r="32" ht="86.4" spans="1:16">
      <c r="A32" s="93"/>
      <c r="B32" s="46" t="s">
        <v>99</v>
      </c>
      <c r="C32" s="46" t="s">
        <v>21</v>
      </c>
      <c r="D32" s="46" t="s">
        <v>107</v>
      </c>
      <c r="E32" s="46">
        <v>1</v>
      </c>
      <c r="F32" s="46" t="s">
        <v>23</v>
      </c>
      <c r="G32" s="46">
        <v>30</v>
      </c>
      <c r="H32" s="46" t="s">
        <v>108</v>
      </c>
      <c r="I32" s="46" t="s">
        <v>25</v>
      </c>
      <c r="J32" s="46" t="s">
        <v>26</v>
      </c>
      <c r="K32" s="46" t="s">
        <v>27</v>
      </c>
      <c r="L32" s="46" t="s">
        <v>27</v>
      </c>
      <c r="M32" s="46" t="s">
        <v>28</v>
      </c>
      <c r="N32" s="46" t="s">
        <v>109</v>
      </c>
      <c r="O32" s="46" t="s">
        <v>97</v>
      </c>
      <c r="P32" s="46" t="s">
        <v>31</v>
      </c>
    </row>
    <row r="33" ht="360" spans="1:16">
      <c r="A33" s="93"/>
      <c r="B33" s="46" t="s">
        <v>99</v>
      </c>
      <c r="C33" s="46" t="s">
        <v>21</v>
      </c>
      <c r="D33" s="46" t="s">
        <v>110</v>
      </c>
      <c r="E33" s="46">
        <v>1</v>
      </c>
      <c r="F33" s="46" t="s">
        <v>23</v>
      </c>
      <c r="G33" s="46">
        <v>30</v>
      </c>
      <c r="H33" s="46" t="s">
        <v>111</v>
      </c>
      <c r="I33" s="46" t="s">
        <v>25</v>
      </c>
      <c r="J33" s="46" t="s">
        <v>26</v>
      </c>
      <c r="K33" s="46" t="s">
        <v>27</v>
      </c>
      <c r="L33" s="46" t="s">
        <v>27</v>
      </c>
      <c r="M33" s="46" t="s">
        <v>28</v>
      </c>
      <c r="N33" s="89"/>
      <c r="O33" s="46" t="s">
        <v>97</v>
      </c>
      <c r="P33" s="46" t="s">
        <v>31</v>
      </c>
    </row>
    <row r="34" ht="86.4" spans="1:16">
      <c r="A34" s="93"/>
      <c r="B34" s="46" t="s">
        <v>99</v>
      </c>
      <c r="C34" s="46" t="s">
        <v>21</v>
      </c>
      <c r="D34" s="46" t="s">
        <v>112</v>
      </c>
      <c r="E34" s="46">
        <v>1</v>
      </c>
      <c r="F34" s="46" t="s">
        <v>23</v>
      </c>
      <c r="G34" s="46">
        <v>30</v>
      </c>
      <c r="H34" s="46" t="s">
        <v>113</v>
      </c>
      <c r="I34" s="46" t="s">
        <v>25</v>
      </c>
      <c r="J34" s="46" t="s">
        <v>26</v>
      </c>
      <c r="K34" s="46" t="s">
        <v>27</v>
      </c>
      <c r="L34" s="46" t="s">
        <v>27</v>
      </c>
      <c r="M34" s="46" t="s">
        <v>28</v>
      </c>
      <c r="N34" s="89"/>
      <c r="O34" s="46" t="s">
        <v>97</v>
      </c>
      <c r="P34" s="46" t="s">
        <v>31</v>
      </c>
    </row>
    <row r="35" ht="57.6" spans="1:16">
      <c r="A35" s="93"/>
      <c r="B35" s="46" t="s">
        <v>114</v>
      </c>
      <c r="C35" s="46" t="s">
        <v>21</v>
      </c>
      <c r="D35" s="46" t="s">
        <v>115</v>
      </c>
      <c r="E35" s="46">
        <v>2</v>
      </c>
      <c r="F35" s="46" t="s">
        <v>116</v>
      </c>
      <c r="G35" s="46">
        <v>35</v>
      </c>
      <c r="H35" s="46" t="s">
        <v>117</v>
      </c>
      <c r="I35" s="46" t="s">
        <v>38</v>
      </c>
      <c r="J35" s="46" t="s">
        <v>39</v>
      </c>
      <c r="K35" s="46" t="s">
        <v>27</v>
      </c>
      <c r="L35" s="46" t="s">
        <v>27</v>
      </c>
      <c r="M35" s="46" t="s">
        <v>27</v>
      </c>
      <c r="N35" s="46" t="s">
        <v>40</v>
      </c>
      <c r="O35" s="46" t="s">
        <v>118</v>
      </c>
      <c r="P35" s="46" t="s">
        <v>31</v>
      </c>
    </row>
    <row r="36" ht="57.6" spans="1:16">
      <c r="A36" s="93"/>
      <c r="B36" s="46" t="s">
        <v>114</v>
      </c>
      <c r="C36" s="46" t="s">
        <v>21</v>
      </c>
      <c r="D36" s="46" t="s">
        <v>119</v>
      </c>
      <c r="E36" s="46">
        <v>1</v>
      </c>
      <c r="F36" s="46" t="s">
        <v>116</v>
      </c>
      <c r="G36" s="46">
        <v>35</v>
      </c>
      <c r="H36" s="46" t="s">
        <v>120</v>
      </c>
      <c r="I36" s="46" t="s">
        <v>38</v>
      </c>
      <c r="J36" s="46" t="s">
        <v>39</v>
      </c>
      <c r="K36" s="46" t="s">
        <v>27</v>
      </c>
      <c r="L36" s="46" t="s">
        <v>27</v>
      </c>
      <c r="M36" s="46" t="s">
        <v>27</v>
      </c>
      <c r="N36" s="46" t="s">
        <v>121</v>
      </c>
      <c r="O36" s="46" t="s">
        <v>97</v>
      </c>
      <c r="P36" s="46" t="s">
        <v>122</v>
      </c>
    </row>
    <row r="37" ht="57.6" spans="1:16">
      <c r="A37" s="93"/>
      <c r="B37" s="86" t="s">
        <v>114</v>
      </c>
      <c r="C37" s="86" t="s">
        <v>21</v>
      </c>
      <c r="D37" s="86" t="s">
        <v>123</v>
      </c>
      <c r="E37" s="86">
        <v>6</v>
      </c>
      <c r="F37" s="86" t="s">
        <v>116</v>
      </c>
      <c r="G37" s="86">
        <v>35</v>
      </c>
      <c r="H37" s="86" t="s">
        <v>117</v>
      </c>
      <c r="I37" s="86" t="s">
        <v>38</v>
      </c>
      <c r="J37" s="86" t="s">
        <v>39</v>
      </c>
      <c r="K37" s="86" t="s">
        <v>27</v>
      </c>
      <c r="L37" s="86" t="s">
        <v>27</v>
      </c>
      <c r="M37" s="86" t="s">
        <v>27</v>
      </c>
      <c r="N37" s="86" t="s">
        <v>64</v>
      </c>
      <c r="O37" s="86" t="s">
        <v>97</v>
      </c>
      <c r="P37" s="86" t="s">
        <v>122</v>
      </c>
    </row>
    <row r="38" ht="100.8" spans="1:16">
      <c r="A38" s="93"/>
      <c r="B38" s="86" t="s">
        <v>114</v>
      </c>
      <c r="C38" s="86" t="s">
        <v>21</v>
      </c>
      <c r="D38" s="86" t="s">
        <v>124</v>
      </c>
      <c r="E38" s="86">
        <v>1</v>
      </c>
      <c r="F38" s="86" t="s">
        <v>125</v>
      </c>
      <c r="G38" s="86">
        <v>30</v>
      </c>
      <c r="H38" s="86" t="s">
        <v>51</v>
      </c>
      <c r="I38" s="86" t="s">
        <v>25</v>
      </c>
      <c r="J38" s="86" t="s">
        <v>26</v>
      </c>
      <c r="K38" s="86" t="s">
        <v>27</v>
      </c>
      <c r="L38" s="86" t="s">
        <v>27</v>
      </c>
      <c r="M38" s="86" t="s">
        <v>126</v>
      </c>
      <c r="N38" s="86" t="s">
        <v>68</v>
      </c>
      <c r="O38" s="86" t="s">
        <v>97</v>
      </c>
      <c r="P38" s="86" t="s">
        <v>122</v>
      </c>
    </row>
    <row r="39" ht="100.8" spans="1:16">
      <c r="A39" s="93"/>
      <c r="B39" s="86" t="s">
        <v>114</v>
      </c>
      <c r="C39" s="86" t="s">
        <v>21</v>
      </c>
      <c r="D39" s="86" t="s">
        <v>127</v>
      </c>
      <c r="E39" s="86">
        <v>1</v>
      </c>
      <c r="F39" s="86" t="s">
        <v>125</v>
      </c>
      <c r="G39" s="86">
        <v>30</v>
      </c>
      <c r="H39" s="86" t="s">
        <v>79</v>
      </c>
      <c r="I39" s="86" t="s">
        <v>25</v>
      </c>
      <c r="J39" s="86" t="s">
        <v>26</v>
      </c>
      <c r="K39" s="86" t="s">
        <v>27</v>
      </c>
      <c r="L39" s="86" t="s">
        <v>27</v>
      </c>
      <c r="M39" s="86" t="s">
        <v>126</v>
      </c>
      <c r="N39" s="86" t="s">
        <v>80</v>
      </c>
      <c r="O39" s="86" t="s">
        <v>97</v>
      </c>
      <c r="P39" s="86" t="s">
        <v>122</v>
      </c>
    </row>
    <row r="40" ht="100.8" spans="1:16">
      <c r="A40" s="93"/>
      <c r="B40" s="86" t="s">
        <v>128</v>
      </c>
      <c r="C40" s="86" t="s">
        <v>94</v>
      </c>
      <c r="D40" s="86" t="s">
        <v>129</v>
      </c>
      <c r="E40" s="86">
        <v>1</v>
      </c>
      <c r="F40" s="86" t="s">
        <v>23</v>
      </c>
      <c r="G40" s="86">
        <v>30</v>
      </c>
      <c r="H40" s="86" t="s">
        <v>24</v>
      </c>
      <c r="I40" s="86" t="s">
        <v>25</v>
      </c>
      <c r="J40" s="86" t="s">
        <v>26</v>
      </c>
      <c r="K40" s="90" t="s">
        <v>27</v>
      </c>
      <c r="L40" s="90" t="s">
        <v>27</v>
      </c>
      <c r="M40" s="86" t="s">
        <v>126</v>
      </c>
      <c r="N40" s="86" t="s">
        <v>60</v>
      </c>
      <c r="O40" s="86" t="s">
        <v>97</v>
      </c>
      <c r="P40" s="86" t="s">
        <v>130</v>
      </c>
    </row>
    <row r="41" ht="57.6" spans="1:16">
      <c r="A41" s="93"/>
      <c r="B41" s="86" t="s">
        <v>128</v>
      </c>
      <c r="C41" s="86" t="s">
        <v>94</v>
      </c>
      <c r="D41" s="86" t="s">
        <v>123</v>
      </c>
      <c r="E41" s="86">
        <v>1</v>
      </c>
      <c r="F41" s="86" t="s">
        <v>36</v>
      </c>
      <c r="G41" s="86">
        <v>35</v>
      </c>
      <c r="H41" s="86" t="s">
        <v>117</v>
      </c>
      <c r="I41" s="86" t="s">
        <v>38</v>
      </c>
      <c r="J41" s="86" t="s">
        <v>39</v>
      </c>
      <c r="K41" s="90" t="s">
        <v>27</v>
      </c>
      <c r="L41" s="90" t="s">
        <v>27</v>
      </c>
      <c r="M41" s="86" t="s">
        <v>27</v>
      </c>
      <c r="N41" s="86" t="s">
        <v>64</v>
      </c>
      <c r="O41" s="86" t="s">
        <v>97</v>
      </c>
      <c r="P41" s="86" t="s">
        <v>130</v>
      </c>
    </row>
    <row r="42" ht="100.8" spans="1:16">
      <c r="A42" s="93"/>
      <c r="B42" s="86" t="s">
        <v>128</v>
      </c>
      <c r="C42" s="86" t="s">
        <v>94</v>
      </c>
      <c r="D42" s="86" t="s">
        <v>131</v>
      </c>
      <c r="E42" s="86">
        <v>1</v>
      </c>
      <c r="F42" s="86" t="s">
        <v>23</v>
      </c>
      <c r="G42" s="86">
        <v>30</v>
      </c>
      <c r="H42" s="86" t="s">
        <v>42</v>
      </c>
      <c r="I42" s="86" t="s">
        <v>25</v>
      </c>
      <c r="J42" s="86" t="s">
        <v>26</v>
      </c>
      <c r="K42" s="90" t="s">
        <v>27</v>
      </c>
      <c r="L42" s="90" t="s">
        <v>27</v>
      </c>
      <c r="M42" s="86" t="s">
        <v>126</v>
      </c>
      <c r="N42" s="86" t="s">
        <v>66</v>
      </c>
      <c r="O42" s="86" t="s">
        <v>97</v>
      </c>
      <c r="P42" s="86" t="s">
        <v>130</v>
      </c>
    </row>
    <row r="43" ht="57.6" spans="1:16">
      <c r="A43" s="93"/>
      <c r="B43" s="86" t="s">
        <v>132</v>
      </c>
      <c r="C43" s="86" t="s">
        <v>21</v>
      </c>
      <c r="D43" s="86" t="s">
        <v>133</v>
      </c>
      <c r="E43" s="86">
        <v>1</v>
      </c>
      <c r="F43" s="46" t="s">
        <v>36</v>
      </c>
      <c r="G43" s="86">
        <v>35</v>
      </c>
      <c r="H43" s="86" t="s">
        <v>134</v>
      </c>
      <c r="I43" s="86" t="s">
        <v>38</v>
      </c>
      <c r="J43" s="86" t="s">
        <v>39</v>
      </c>
      <c r="K43" s="86" t="s">
        <v>27</v>
      </c>
      <c r="L43" s="86" t="s">
        <v>27</v>
      </c>
      <c r="M43" s="86" t="s">
        <v>27</v>
      </c>
      <c r="N43" s="86" t="s">
        <v>135</v>
      </c>
      <c r="O43" s="86" t="s">
        <v>97</v>
      </c>
      <c r="P43" s="86" t="s">
        <v>122</v>
      </c>
    </row>
    <row r="44" ht="57.6" spans="1:16">
      <c r="A44" s="93"/>
      <c r="B44" s="86" t="s">
        <v>132</v>
      </c>
      <c r="C44" s="86" t="s">
        <v>21</v>
      </c>
      <c r="D44" s="86" t="s">
        <v>136</v>
      </c>
      <c r="E44" s="86">
        <v>1</v>
      </c>
      <c r="F44" s="46" t="s">
        <v>36</v>
      </c>
      <c r="G44" s="86">
        <v>35</v>
      </c>
      <c r="H44" s="86" t="s">
        <v>137</v>
      </c>
      <c r="I44" s="86" t="s">
        <v>38</v>
      </c>
      <c r="J44" s="86" t="s">
        <v>39</v>
      </c>
      <c r="K44" s="86" t="s">
        <v>27</v>
      </c>
      <c r="L44" s="86" t="s">
        <v>27</v>
      </c>
      <c r="M44" s="86" t="s">
        <v>27</v>
      </c>
      <c r="N44" s="86" t="s">
        <v>138</v>
      </c>
      <c r="O44" s="86" t="s">
        <v>97</v>
      </c>
      <c r="P44" s="86" t="s">
        <v>122</v>
      </c>
    </row>
    <row r="45" ht="100.8" spans="1:16">
      <c r="A45" s="93"/>
      <c r="B45" s="86" t="s">
        <v>139</v>
      </c>
      <c r="C45" s="86" t="s">
        <v>94</v>
      </c>
      <c r="D45" s="86" t="s">
        <v>131</v>
      </c>
      <c r="E45" s="86">
        <v>1</v>
      </c>
      <c r="F45" s="86" t="s">
        <v>23</v>
      </c>
      <c r="G45" s="86">
        <v>30</v>
      </c>
      <c r="H45" s="86" t="s">
        <v>42</v>
      </c>
      <c r="I45" s="86" t="s">
        <v>25</v>
      </c>
      <c r="J45" s="86" t="s">
        <v>26</v>
      </c>
      <c r="K45" s="86" t="s">
        <v>27</v>
      </c>
      <c r="L45" s="86" t="s">
        <v>27</v>
      </c>
      <c r="M45" s="86" t="s">
        <v>126</v>
      </c>
      <c r="N45" s="86" t="s">
        <v>140</v>
      </c>
      <c r="O45" s="86" t="s">
        <v>141</v>
      </c>
      <c r="P45" s="86" t="s">
        <v>122</v>
      </c>
    </row>
    <row r="46" ht="100.8" spans="1:16">
      <c r="A46" s="93"/>
      <c r="B46" s="46" t="s">
        <v>139</v>
      </c>
      <c r="C46" s="46" t="s">
        <v>94</v>
      </c>
      <c r="D46" s="46" t="s">
        <v>142</v>
      </c>
      <c r="E46" s="46">
        <v>2</v>
      </c>
      <c r="F46" s="46" t="s">
        <v>23</v>
      </c>
      <c r="G46" s="46">
        <v>30</v>
      </c>
      <c r="H46" s="46" t="s">
        <v>143</v>
      </c>
      <c r="I46" s="46" t="s">
        <v>25</v>
      </c>
      <c r="J46" s="46" t="s">
        <v>26</v>
      </c>
      <c r="K46" s="46" t="s">
        <v>27</v>
      </c>
      <c r="L46" s="46" t="s">
        <v>27</v>
      </c>
      <c r="M46" s="46" t="s">
        <v>126</v>
      </c>
      <c r="N46" s="46" t="s">
        <v>144</v>
      </c>
      <c r="O46" s="46" t="s">
        <v>141</v>
      </c>
      <c r="P46" s="46" t="s">
        <v>122</v>
      </c>
    </row>
    <row r="47" ht="100.8" spans="1:16">
      <c r="A47" s="93"/>
      <c r="B47" s="46" t="s">
        <v>139</v>
      </c>
      <c r="C47" s="46" t="s">
        <v>94</v>
      </c>
      <c r="D47" s="46" t="s">
        <v>145</v>
      </c>
      <c r="E47" s="46">
        <v>1</v>
      </c>
      <c r="F47" s="46" t="s">
        <v>23</v>
      </c>
      <c r="G47" s="46">
        <v>30</v>
      </c>
      <c r="H47" s="46" t="s">
        <v>79</v>
      </c>
      <c r="I47" s="46" t="s">
        <v>25</v>
      </c>
      <c r="J47" s="46" t="s">
        <v>26</v>
      </c>
      <c r="K47" s="46" t="s">
        <v>27</v>
      </c>
      <c r="L47" s="46" t="s">
        <v>27</v>
      </c>
      <c r="M47" s="46" t="s">
        <v>126</v>
      </c>
      <c r="N47" s="46" t="s">
        <v>96</v>
      </c>
      <c r="O47" s="46" t="s">
        <v>141</v>
      </c>
      <c r="P47" s="46" t="s">
        <v>122</v>
      </c>
    </row>
    <row r="48" ht="100.8" spans="1:16">
      <c r="A48" s="93"/>
      <c r="B48" s="46" t="s">
        <v>139</v>
      </c>
      <c r="C48" s="46" t="s">
        <v>94</v>
      </c>
      <c r="D48" s="46" t="s">
        <v>146</v>
      </c>
      <c r="E48" s="46">
        <v>1</v>
      </c>
      <c r="F48" s="46" t="s">
        <v>23</v>
      </c>
      <c r="G48" s="46">
        <v>30</v>
      </c>
      <c r="H48" s="46" t="s">
        <v>82</v>
      </c>
      <c r="I48" s="46" t="s">
        <v>25</v>
      </c>
      <c r="J48" s="46" t="s">
        <v>26</v>
      </c>
      <c r="K48" s="46" t="s">
        <v>27</v>
      </c>
      <c r="L48" s="46" t="s">
        <v>27</v>
      </c>
      <c r="M48" s="46" t="s">
        <v>126</v>
      </c>
      <c r="N48" s="46" t="s">
        <v>147</v>
      </c>
      <c r="O48" s="46" t="s">
        <v>141</v>
      </c>
      <c r="P48" s="46" t="s">
        <v>122</v>
      </c>
    </row>
    <row r="49" ht="57.6" spans="1:16">
      <c r="A49" s="93"/>
      <c r="B49" s="46" t="s">
        <v>114</v>
      </c>
      <c r="C49" s="46" t="s">
        <v>21</v>
      </c>
      <c r="D49" s="46" t="s">
        <v>148</v>
      </c>
      <c r="E49" s="46">
        <v>1</v>
      </c>
      <c r="F49" s="46" t="s">
        <v>116</v>
      </c>
      <c r="G49" s="46">
        <v>35</v>
      </c>
      <c r="H49" s="46" t="s">
        <v>149</v>
      </c>
      <c r="I49" s="46" t="s">
        <v>38</v>
      </c>
      <c r="J49" s="46" t="s">
        <v>39</v>
      </c>
      <c r="K49" s="46" t="s">
        <v>27</v>
      </c>
      <c r="L49" s="46" t="s">
        <v>27</v>
      </c>
      <c r="M49" s="46" t="s">
        <v>27</v>
      </c>
      <c r="N49" s="46" t="s">
        <v>29</v>
      </c>
      <c r="O49" s="46" t="s">
        <v>97</v>
      </c>
      <c r="P49" s="46" t="s">
        <v>122</v>
      </c>
    </row>
    <row r="50" ht="100.8" spans="1:16">
      <c r="A50" s="93"/>
      <c r="B50" s="46" t="s">
        <v>114</v>
      </c>
      <c r="C50" s="46" t="s">
        <v>21</v>
      </c>
      <c r="D50" s="46" t="s">
        <v>150</v>
      </c>
      <c r="E50" s="46">
        <v>2</v>
      </c>
      <c r="F50" s="46" t="s">
        <v>125</v>
      </c>
      <c r="G50" s="46">
        <v>35</v>
      </c>
      <c r="H50" s="46" t="s">
        <v>33</v>
      </c>
      <c r="I50" s="46" t="s">
        <v>25</v>
      </c>
      <c r="J50" s="46" t="s">
        <v>26</v>
      </c>
      <c r="K50" s="46" t="s">
        <v>27</v>
      </c>
      <c r="L50" s="46" t="s">
        <v>27</v>
      </c>
      <c r="M50" s="46" t="s">
        <v>126</v>
      </c>
      <c r="N50" s="46" t="s">
        <v>34</v>
      </c>
      <c r="O50" s="46" t="s">
        <v>97</v>
      </c>
      <c r="P50" s="46" t="s">
        <v>122</v>
      </c>
    </row>
    <row r="51" ht="57.6" spans="1:16">
      <c r="A51" s="93"/>
      <c r="B51" s="46" t="s">
        <v>114</v>
      </c>
      <c r="C51" s="46" t="s">
        <v>21</v>
      </c>
      <c r="D51" s="46" t="s">
        <v>151</v>
      </c>
      <c r="E51" s="46">
        <v>1</v>
      </c>
      <c r="F51" s="46" t="s">
        <v>116</v>
      </c>
      <c r="G51" s="46">
        <v>35</v>
      </c>
      <c r="H51" s="46" t="s">
        <v>152</v>
      </c>
      <c r="I51" s="46" t="s">
        <v>38</v>
      </c>
      <c r="J51" s="46" t="s">
        <v>39</v>
      </c>
      <c r="K51" s="46" t="s">
        <v>27</v>
      </c>
      <c r="L51" s="46" t="s">
        <v>27</v>
      </c>
      <c r="M51" s="46" t="s">
        <v>27</v>
      </c>
      <c r="N51" s="46" t="s">
        <v>153</v>
      </c>
      <c r="O51" s="46" t="s">
        <v>97</v>
      </c>
      <c r="P51" s="46" t="s">
        <v>122</v>
      </c>
    </row>
    <row r="52" ht="100.8" spans="1:16">
      <c r="A52" s="93"/>
      <c r="B52" s="46" t="s">
        <v>114</v>
      </c>
      <c r="C52" s="46" t="s">
        <v>21</v>
      </c>
      <c r="D52" s="46" t="s">
        <v>129</v>
      </c>
      <c r="E52" s="46">
        <v>3</v>
      </c>
      <c r="F52" s="46" t="s">
        <v>125</v>
      </c>
      <c r="G52" s="46">
        <v>30</v>
      </c>
      <c r="H52" s="46" t="s">
        <v>24</v>
      </c>
      <c r="I52" s="46" t="s">
        <v>25</v>
      </c>
      <c r="J52" s="46" t="s">
        <v>26</v>
      </c>
      <c r="K52" s="46" t="s">
        <v>27</v>
      </c>
      <c r="L52" s="46" t="s">
        <v>27</v>
      </c>
      <c r="M52" s="46" t="s">
        <v>126</v>
      </c>
      <c r="N52" s="46" t="s">
        <v>60</v>
      </c>
      <c r="O52" s="46" t="s">
        <v>97</v>
      </c>
      <c r="P52" s="46" t="s">
        <v>122</v>
      </c>
    </row>
    <row r="53" ht="100.8" spans="1:16">
      <c r="A53" s="93"/>
      <c r="B53" s="46" t="s">
        <v>114</v>
      </c>
      <c r="C53" s="46" t="s">
        <v>21</v>
      </c>
      <c r="D53" s="46" t="s">
        <v>154</v>
      </c>
      <c r="E53" s="46">
        <v>5</v>
      </c>
      <c r="F53" s="46" t="s">
        <v>125</v>
      </c>
      <c r="G53" s="46">
        <v>30</v>
      </c>
      <c r="H53" s="46" t="s">
        <v>33</v>
      </c>
      <c r="I53" s="46" t="s">
        <v>25</v>
      </c>
      <c r="J53" s="46" t="s">
        <v>26</v>
      </c>
      <c r="K53" s="46" t="s">
        <v>27</v>
      </c>
      <c r="L53" s="46" t="s">
        <v>27</v>
      </c>
      <c r="M53" s="46" t="s">
        <v>126</v>
      </c>
      <c r="N53" s="46" t="s">
        <v>62</v>
      </c>
      <c r="O53" s="46" t="s">
        <v>97</v>
      </c>
      <c r="P53" s="46" t="s">
        <v>122</v>
      </c>
    </row>
    <row r="54" ht="100.8" spans="1:16">
      <c r="A54" s="93"/>
      <c r="B54" s="46" t="s">
        <v>114</v>
      </c>
      <c r="C54" s="46" t="s">
        <v>21</v>
      </c>
      <c r="D54" s="46" t="s">
        <v>131</v>
      </c>
      <c r="E54" s="46">
        <v>2</v>
      </c>
      <c r="F54" s="46" t="s">
        <v>125</v>
      </c>
      <c r="G54" s="46">
        <v>30</v>
      </c>
      <c r="H54" s="46" t="s">
        <v>42</v>
      </c>
      <c r="I54" s="46" t="s">
        <v>25</v>
      </c>
      <c r="J54" s="46" t="s">
        <v>26</v>
      </c>
      <c r="K54" s="46" t="s">
        <v>27</v>
      </c>
      <c r="L54" s="46" t="s">
        <v>27</v>
      </c>
      <c r="M54" s="46" t="s">
        <v>126</v>
      </c>
      <c r="N54" s="46" t="s">
        <v>66</v>
      </c>
      <c r="O54" s="46" t="s">
        <v>97</v>
      </c>
      <c r="P54" s="46" t="s">
        <v>122</v>
      </c>
    </row>
    <row r="55" ht="100.8" spans="1:16">
      <c r="A55" s="93"/>
      <c r="B55" s="46" t="s">
        <v>114</v>
      </c>
      <c r="C55" s="46" t="s">
        <v>21</v>
      </c>
      <c r="D55" s="46" t="s">
        <v>155</v>
      </c>
      <c r="E55" s="46">
        <v>1</v>
      </c>
      <c r="F55" s="46" t="s">
        <v>125</v>
      </c>
      <c r="G55" s="46">
        <v>30</v>
      </c>
      <c r="H55" s="46" t="s">
        <v>42</v>
      </c>
      <c r="I55" s="46" t="s">
        <v>25</v>
      </c>
      <c r="J55" s="46" t="s">
        <v>26</v>
      </c>
      <c r="K55" s="46" t="s">
        <v>27</v>
      </c>
      <c r="L55" s="46" t="s">
        <v>27</v>
      </c>
      <c r="M55" s="46" t="s">
        <v>126</v>
      </c>
      <c r="N55" s="46" t="s">
        <v>66</v>
      </c>
      <c r="O55" s="46" t="s">
        <v>97</v>
      </c>
      <c r="P55" s="46" t="s">
        <v>122</v>
      </c>
    </row>
    <row r="56" ht="57.6" spans="1:16">
      <c r="A56" s="93"/>
      <c r="B56" s="46" t="s">
        <v>114</v>
      </c>
      <c r="C56" s="46" t="s">
        <v>21</v>
      </c>
      <c r="D56" s="46" t="s">
        <v>156</v>
      </c>
      <c r="E56" s="46">
        <v>1</v>
      </c>
      <c r="F56" s="46" t="s">
        <v>116</v>
      </c>
      <c r="G56" s="46">
        <v>35</v>
      </c>
      <c r="H56" s="46" t="s">
        <v>137</v>
      </c>
      <c r="I56" s="46" t="s">
        <v>38</v>
      </c>
      <c r="J56" s="46" t="s">
        <v>39</v>
      </c>
      <c r="K56" s="46" t="s">
        <v>27</v>
      </c>
      <c r="L56" s="46" t="s">
        <v>27</v>
      </c>
      <c r="M56" s="46" t="s">
        <v>27</v>
      </c>
      <c r="N56" s="46" t="s">
        <v>157</v>
      </c>
      <c r="O56" s="46" t="s">
        <v>97</v>
      </c>
      <c r="P56" s="46" t="s">
        <v>122</v>
      </c>
    </row>
    <row r="57" ht="100.8" spans="1:16">
      <c r="A57" s="93"/>
      <c r="B57" s="46" t="s">
        <v>114</v>
      </c>
      <c r="C57" s="46" t="s">
        <v>21</v>
      </c>
      <c r="D57" s="46" t="s">
        <v>156</v>
      </c>
      <c r="E57" s="46">
        <v>2</v>
      </c>
      <c r="F57" s="46" t="s">
        <v>125</v>
      </c>
      <c r="G57" s="46">
        <v>30</v>
      </c>
      <c r="H57" s="46" t="s">
        <v>45</v>
      </c>
      <c r="I57" s="46" t="s">
        <v>25</v>
      </c>
      <c r="J57" s="46" t="s">
        <v>26</v>
      </c>
      <c r="K57" s="46" t="s">
        <v>27</v>
      </c>
      <c r="L57" s="46" t="s">
        <v>27</v>
      </c>
      <c r="M57" s="46" t="s">
        <v>126</v>
      </c>
      <c r="N57" s="46" t="s">
        <v>158</v>
      </c>
      <c r="O57" s="46" t="s">
        <v>97</v>
      </c>
      <c r="P57" s="46" t="s">
        <v>122</v>
      </c>
    </row>
    <row r="58" ht="100.8" spans="1:16">
      <c r="A58" s="93"/>
      <c r="B58" s="46" t="s">
        <v>114</v>
      </c>
      <c r="C58" s="46" t="s">
        <v>21</v>
      </c>
      <c r="D58" s="46" t="s">
        <v>127</v>
      </c>
      <c r="E58" s="46">
        <v>2</v>
      </c>
      <c r="F58" s="46" t="s">
        <v>125</v>
      </c>
      <c r="G58" s="46">
        <v>30</v>
      </c>
      <c r="H58" s="46" t="s">
        <v>79</v>
      </c>
      <c r="I58" s="46" t="s">
        <v>25</v>
      </c>
      <c r="J58" s="46" t="s">
        <v>26</v>
      </c>
      <c r="K58" s="46" t="s">
        <v>27</v>
      </c>
      <c r="L58" s="46" t="s">
        <v>27</v>
      </c>
      <c r="M58" s="46" t="s">
        <v>126</v>
      </c>
      <c r="N58" s="46" t="s">
        <v>80</v>
      </c>
      <c r="O58" s="46" t="s">
        <v>97</v>
      </c>
      <c r="P58" s="46" t="s">
        <v>122</v>
      </c>
    </row>
    <row r="59" ht="100.8" spans="1:16">
      <c r="A59" s="93"/>
      <c r="B59" s="46" t="s">
        <v>114</v>
      </c>
      <c r="C59" s="46" t="s">
        <v>21</v>
      </c>
      <c r="D59" s="46" t="s">
        <v>159</v>
      </c>
      <c r="E59" s="46">
        <v>1</v>
      </c>
      <c r="F59" s="46" t="s">
        <v>125</v>
      </c>
      <c r="G59" s="46">
        <v>30</v>
      </c>
      <c r="H59" s="46" t="s">
        <v>82</v>
      </c>
      <c r="I59" s="46" t="s">
        <v>25</v>
      </c>
      <c r="J59" s="46" t="s">
        <v>26</v>
      </c>
      <c r="K59" s="46" t="s">
        <v>27</v>
      </c>
      <c r="L59" s="46" t="s">
        <v>27</v>
      </c>
      <c r="M59" s="46" t="s">
        <v>126</v>
      </c>
      <c r="N59" s="46" t="s">
        <v>160</v>
      </c>
      <c r="O59" s="46" t="s">
        <v>97</v>
      </c>
      <c r="P59" s="46" t="s">
        <v>122</v>
      </c>
    </row>
    <row r="60" ht="100.8" spans="1:16">
      <c r="A60" s="93"/>
      <c r="B60" s="46" t="s">
        <v>128</v>
      </c>
      <c r="C60" s="46" t="s">
        <v>94</v>
      </c>
      <c r="D60" s="46" t="s">
        <v>129</v>
      </c>
      <c r="E60" s="46">
        <v>1</v>
      </c>
      <c r="F60" s="46" t="s">
        <v>23</v>
      </c>
      <c r="G60" s="46">
        <v>30</v>
      </c>
      <c r="H60" s="46" t="s">
        <v>24</v>
      </c>
      <c r="I60" s="46" t="s">
        <v>25</v>
      </c>
      <c r="J60" s="46" t="s">
        <v>26</v>
      </c>
      <c r="K60" s="91" t="s">
        <v>27</v>
      </c>
      <c r="L60" s="91" t="s">
        <v>27</v>
      </c>
      <c r="M60" s="46" t="s">
        <v>126</v>
      </c>
      <c r="N60" s="46" t="s">
        <v>60</v>
      </c>
      <c r="O60" s="46" t="s">
        <v>97</v>
      </c>
      <c r="P60" s="46" t="s">
        <v>130</v>
      </c>
    </row>
    <row r="61" ht="100.8" spans="1:16">
      <c r="A61" s="93"/>
      <c r="B61" s="46" t="s">
        <v>128</v>
      </c>
      <c r="C61" s="46" t="s">
        <v>94</v>
      </c>
      <c r="D61" s="46" t="s">
        <v>154</v>
      </c>
      <c r="E61" s="46">
        <v>2</v>
      </c>
      <c r="F61" s="46" t="s">
        <v>23</v>
      </c>
      <c r="G61" s="46">
        <v>30</v>
      </c>
      <c r="H61" s="46" t="s">
        <v>33</v>
      </c>
      <c r="I61" s="46" t="s">
        <v>25</v>
      </c>
      <c r="J61" s="46" t="s">
        <v>26</v>
      </c>
      <c r="K61" s="91" t="s">
        <v>27</v>
      </c>
      <c r="L61" s="91" t="s">
        <v>27</v>
      </c>
      <c r="M61" s="46" t="s">
        <v>126</v>
      </c>
      <c r="N61" s="46" t="s">
        <v>62</v>
      </c>
      <c r="O61" s="46" t="s">
        <v>97</v>
      </c>
      <c r="P61" s="46" t="s">
        <v>130</v>
      </c>
    </row>
    <row r="62" ht="100.8" spans="1:16">
      <c r="A62" s="93"/>
      <c r="B62" s="46" t="s">
        <v>128</v>
      </c>
      <c r="C62" s="46" t="s">
        <v>94</v>
      </c>
      <c r="D62" s="46" t="s">
        <v>161</v>
      </c>
      <c r="E62" s="46">
        <v>1</v>
      </c>
      <c r="F62" s="46" t="s">
        <v>23</v>
      </c>
      <c r="G62" s="46">
        <v>30</v>
      </c>
      <c r="H62" s="46" t="s">
        <v>54</v>
      </c>
      <c r="I62" s="46" t="s">
        <v>25</v>
      </c>
      <c r="J62" s="46" t="s">
        <v>26</v>
      </c>
      <c r="K62" s="91" t="s">
        <v>27</v>
      </c>
      <c r="L62" s="91" t="s">
        <v>27</v>
      </c>
      <c r="M62" s="46" t="s">
        <v>126</v>
      </c>
      <c r="N62" s="46" t="s">
        <v>72</v>
      </c>
      <c r="O62" s="46" t="s">
        <v>97</v>
      </c>
      <c r="P62" s="46" t="s">
        <v>130</v>
      </c>
    </row>
    <row r="63" ht="100.8" spans="1:16">
      <c r="A63" s="93"/>
      <c r="B63" s="46" t="s">
        <v>128</v>
      </c>
      <c r="C63" s="46" t="s">
        <v>94</v>
      </c>
      <c r="D63" s="46" t="s">
        <v>127</v>
      </c>
      <c r="E63" s="46">
        <v>1</v>
      </c>
      <c r="F63" s="46" t="s">
        <v>23</v>
      </c>
      <c r="G63" s="46">
        <v>30</v>
      </c>
      <c r="H63" s="46" t="s">
        <v>79</v>
      </c>
      <c r="I63" s="46" t="s">
        <v>25</v>
      </c>
      <c r="J63" s="46" t="s">
        <v>26</v>
      </c>
      <c r="K63" s="91" t="s">
        <v>27</v>
      </c>
      <c r="L63" s="91" t="s">
        <v>27</v>
      </c>
      <c r="M63" s="46" t="s">
        <v>126</v>
      </c>
      <c r="N63" s="46" t="s">
        <v>80</v>
      </c>
      <c r="O63" s="46" t="s">
        <v>97</v>
      </c>
      <c r="P63" s="46" t="s">
        <v>130</v>
      </c>
    </row>
    <row r="64" ht="100.8" spans="1:16">
      <c r="A64" s="94"/>
      <c r="B64" s="46" t="s">
        <v>128</v>
      </c>
      <c r="C64" s="46" t="s">
        <v>94</v>
      </c>
      <c r="D64" s="46" t="s">
        <v>162</v>
      </c>
      <c r="E64" s="46">
        <v>1</v>
      </c>
      <c r="F64" s="46" t="s">
        <v>23</v>
      </c>
      <c r="G64" s="46">
        <v>30</v>
      </c>
      <c r="H64" s="46" t="s">
        <v>51</v>
      </c>
      <c r="I64" s="46" t="s">
        <v>25</v>
      </c>
      <c r="J64" s="46" t="s">
        <v>26</v>
      </c>
      <c r="K64" s="91" t="s">
        <v>27</v>
      </c>
      <c r="L64" s="91" t="s">
        <v>27</v>
      </c>
      <c r="M64" s="46" t="s">
        <v>126</v>
      </c>
      <c r="N64" s="46" t="s">
        <v>163</v>
      </c>
      <c r="O64" s="46" t="s">
        <v>97</v>
      </c>
      <c r="P64" s="46" t="s">
        <v>130</v>
      </c>
    </row>
    <row r="65" ht="86.4" spans="1:16">
      <c r="A65" s="92" t="s">
        <v>164</v>
      </c>
      <c r="B65" s="46" t="s">
        <v>165</v>
      </c>
      <c r="C65" s="46" t="s">
        <v>21</v>
      </c>
      <c r="D65" s="46" t="s">
        <v>166</v>
      </c>
      <c r="E65" s="46">
        <v>2</v>
      </c>
      <c r="F65" s="46" t="s">
        <v>167</v>
      </c>
      <c r="G65" s="46">
        <v>30</v>
      </c>
      <c r="H65" s="46" t="s">
        <v>168</v>
      </c>
      <c r="I65" s="46" t="s">
        <v>25</v>
      </c>
      <c r="J65" s="46" t="s">
        <v>26</v>
      </c>
      <c r="K65" s="46" t="s">
        <v>27</v>
      </c>
      <c r="L65" s="46" t="s">
        <v>27</v>
      </c>
      <c r="M65" s="46" t="s">
        <v>169</v>
      </c>
      <c r="N65" s="46" t="s">
        <v>170</v>
      </c>
      <c r="O65" s="46"/>
      <c r="P65" s="46"/>
    </row>
    <row r="66" ht="86.4" spans="1:16">
      <c r="A66" s="93"/>
      <c r="B66" s="46" t="s">
        <v>165</v>
      </c>
      <c r="C66" s="46" t="s">
        <v>21</v>
      </c>
      <c r="D66" s="46" t="s">
        <v>171</v>
      </c>
      <c r="E66" s="46">
        <v>2</v>
      </c>
      <c r="F66" s="46" t="s">
        <v>167</v>
      </c>
      <c r="G66" s="46">
        <v>30</v>
      </c>
      <c r="H66" s="46" t="s">
        <v>172</v>
      </c>
      <c r="I66" s="46" t="s">
        <v>25</v>
      </c>
      <c r="J66" s="46" t="s">
        <v>26</v>
      </c>
      <c r="K66" s="46" t="s">
        <v>27</v>
      </c>
      <c r="L66" s="46" t="s">
        <v>27</v>
      </c>
      <c r="M66" s="46" t="s">
        <v>169</v>
      </c>
      <c r="N66" s="46" t="s">
        <v>173</v>
      </c>
      <c r="O66" s="46"/>
      <c r="P66" s="46"/>
    </row>
    <row r="67" ht="86.4" spans="1:16">
      <c r="A67" s="93"/>
      <c r="B67" s="46" t="s">
        <v>165</v>
      </c>
      <c r="C67" s="46" t="s">
        <v>21</v>
      </c>
      <c r="D67" s="46" t="s">
        <v>174</v>
      </c>
      <c r="E67" s="46">
        <v>1</v>
      </c>
      <c r="F67" s="46" t="s">
        <v>167</v>
      </c>
      <c r="G67" s="46">
        <v>30</v>
      </c>
      <c r="H67" s="46" t="s">
        <v>175</v>
      </c>
      <c r="I67" s="46" t="s">
        <v>25</v>
      </c>
      <c r="J67" s="46" t="s">
        <v>26</v>
      </c>
      <c r="K67" s="46" t="s">
        <v>27</v>
      </c>
      <c r="L67" s="46" t="s">
        <v>27</v>
      </c>
      <c r="M67" s="46" t="s">
        <v>169</v>
      </c>
      <c r="N67" s="46" t="s">
        <v>176</v>
      </c>
      <c r="O67" s="51"/>
      <c r="P67" s="51"/>
    </row>
    <row r="68" ht="86.4" spans="1:16">
      <c r="A68" s="93"/>
      <c r="B68" s="46" t="s">
        <v>165</v>
      </c>
      <c r="C68" s="46" t="s">
        <v>21</v>
      </c>
      <c r="D68" s="46" t="s">
        <v>177</v>
      </c>
      <c r="E68" s="46">
        <v>1</v>
      </c>
      <c r="F68" s="46" t="s">
        <v>167</v>
      </c>
      <c r="G68" s="46">
        <v>30</v>
      </c>
      <c r="H68" s="46" t="s">
        <v>178</v>
      </c>
      <c r="I68" s="46" t="s">
        <v>25</v>
      </c>
      <c r="J68" s="46" t="s">
        <v>26</v>
      </c>
      <c r="K68" s="46" t="s">
        <v>27</v>
      </c>
      <c r="L68" s="46" t="s">
        <v>27</v>
      </c>
      <c r="M68" s="46" t="s">
        <v>169</v>
      </c>
      <c r="N68" s="46" t="s">
        <v>179</v>
      </c>
      <c r="O68" s="46"/>
      <c r="P68" s="46"/>
    </row>
    <row r="69" ht="57.6" spans="1:16">
      <c r="A69" s="93"/>
      <c r="B69" s="46" t="s">
        <v>165</v>
      </c>
      <c r="C69" s="46" t="s">
        <v>21</v>
      </c>
      <c r="D69" s="46" t="s">
        <v>177</v>
      </c>
      <c r="E69" s="46">
        <v>1</v>
      </c>
      <c r="F69" s="46" t="s">
        <v>36</v>
      </c>
      <c r="G69" s="46">
        <v>30</v>
      </c>
      <c r="H69" s="46" t="s">
        <v>178</v>
      </c>
      <c r="I69" s="46" t="s">
        <v>38</v>
      </c>
      <c r="J69" s="46" t="s">
        <v>39</v>
      </c>
      <c r="K69" s="46" t="s">
        <v>27</v>
      </c>
      <c r="L69" s="46" t="s">
        <v>27</v>
      </c>
      <c r="M69" s="46" t="s">
        <v>27</v>
      </c>
      <c r="N69" s="46" t="s">
        <v>179</v>
      </c>
      <c r="O69" s="46"/>
      <c r="P69" s="46"/>
    </row>
    <row r="70" ht="86.4" spans="1:16">
      <c r="A70" s="93"/>
      <c r="B70" s="46" t="s">
        <v>165</v>
      </c>
      <c r="C70" s="46" t="s">
        <v>21</v>
      </c>
      <c r="D70" s="46" t="s">
        <v>180</v>
      </c>
      <c r="E70" s="46">
        <v>1</v>
      </c>
      <c r="F70" s="46" t="s">
        <v>167</v>
      </c>
      <c r="G70" s="46">
        <v>30</v>
      </c>
      <c r="H70" s="46" t="s">
        <v>181</v>
      </c>
      <c r="I70" s="46" t="s">
        <v>25</v>
      </c>
      <c r="J70" s="46" t="s">
        <v>26</v>
      </c>
      <c r="K70" s="46" t="s">
        <v>27</v>
      </c>
      <c r="L70" s="46" t="s">
        <v>27</v>
      </c>
      <c r="M70" s="46" t="s">
        <v>169</v>
      </c>
      <c r="N70" s="46" t="s">
        <v>182</v>
      </c>
      <c r="O70" s="46"/>
      <c r="P70" s="46"/>
    </row>
    <row r="71" ht="90" customHeight="1" spans="1:16">
      <c r="A71" s="93"/>
      <c r="B71" s="46" t="s">
        <v>165</v>
      </c>
      <c r="C71" s="46" t="s">
        <v>21</v>
      </c>
      <c r="D71" s="46" t="s">
        <v>183</v>
      </c>
      <c r="E71" s="46">
        <v>2</v>
      </c>
      <c r="F71" s="46" t="s">
        <v>167</v>
      </c>
      <c r="G71" s="46">
        <v>30</v>
      </c>
      <c r="H71" s="46" t="s">
        <v>184</v>
      </c>
      <c r="I71" s="46" t="s">
        <v>25</v>
      </c>
      <c r="J71" s="46" t="s">
        <v>26</v>
      </c>
      <c r="K71" s="46" t="s">
        <v>27</v>
      </c>
      <c r="L71" s="46" t="s">
        <v>27</v>
      </c>
      <c r="M71" s="46" t="s">
        <v>169</v>
      </c>
      <c r="N71" s="46" t="s">
        <v>185</v>
      </c>
      <c r="O71" s="46"/>
      <c r="P71" s="46"/>
    </row>
    <row r="72" ht="86.4" spans="1:16">
      <c r="A72" s="93"/>
      <c r="B72" s="46" t="s">
        <v>165</v>
      </c>
      <c r="C72" s="46" t="s">
        <v>21</v>
      </c>
      <c r="D72" s="46" t="s">
        <v>186</v>
      </c>
      <c r="E72" s="46">
        <v>1</v>
      </c>
      <c r="F72" s="46" t="s">
        <v>167</v>
      </c>
      <c r="G72" s="46">
        <v>30</v>
      </c>
      <c r="H72" s="46" t="s">
        <v>187</v>
      </c>
      <c r="I72" s="46" t="s">
        <v>25</v>
      </c>
      <c r="J72" s="46" t="s">
        <v>26</v>
      </c>
      <c r="K72" s="46" t="s">
        <v>27</v>
      </c>
      <c r="L72" s="46" t="s">
        <v>27</v>
      </c>
      <c r="M72" s="46" t="s">
        <v>169</v>
      </c>
      <c r="N72" s="46" t="s">
        <v>188</v>
      </c>
      <c r="O72" s="46"/>
      <c r="P72" s="46"/>
    </row>
    <row r="73" ht="86.4" spans="1:16">
      <c r="A73" s="93"/>
      <c r="B73" s="46" t="s">
        <v>165</v>
      </c>
      <c r="C73" s="46" t="s">
        <v>21</v>
      </c>
      <c r="D73" s="46" t="s">
        <v>189</v>
      </c>
      <c r="E73" s="46">
        <v>1</v>
      </c>
      <c r="F73" s="46" t="s">
        <v>167</v>
      </c>
      <c r="G73" s="46">
        <v>30</v>
      </c>
      <c r="H73" s="46" t="s">
        <v>168</v>
      </c>
      <c r="I73" s="46" t="s">
        <v>25</v>
      </c>
      <c r="J73" s="46" t="s">
        <v>26</v>
      </c>
      <c r="K73" s="46" t="s">
        <v>27</v>
      </c>
      <c r="L73" s="46" t="s">
        <v>27</v>
      </c>
      <c r="M73" s="46" t="s">
        <v>169</v>
      </c>
      <c r="N73" s="46" t="s">
        <v>190</v>
      </c>
      <c r="O73" s="46"/>
      <c r="P73" s="46"/>
    </row>
    <row r="74" ht="86.4" spans="1:16">
      <c r="A74" s="93"/>
      <c r="B74" s="46" t="s">
        <v>165</v>
      </c>
      <c r="C74" s="46" t="s">
        <v>21</v>
      </c>
      <c r="D74" s="46" t="s">
        <v>191</v>
      </c>
      <c r="E74" s="46">
        <v>2</v>
      </c>
      <c r="F74" s="46" t="s">
        <v>167</v>
      </c>
      <c r="G74" s="46">
        <v>30</v>
      </c>
      <c r="H74" s="46" t="s">
        <v>175</v>
      </c>
      <c r="I74" s="46" t="s">
        <v>25</v>
      </c>
      <c r="J74" s="46" t="s">
        <v>26</v>
      </c>
      <c r="K74" s="46" t="s">
        <v>27</v>
      </c>
      <c r="L74" s="46" t="s">
        <v>27</v>
      </c>
      <c r="M74" s="46" t="s">
        <v>169</v>
      </c>
      <c r="N74" s="46" t="s">
        <v>192</v>
      </c>
      <c r="O74" s="46"/>
      <c r="P74" s="46"/>
    </row>
    <row r="75" ht="86.4" spans="1:16">
      <c r="A75" s="93"/>
      <c r="B75" s="46" t="s">
        <v>165</v>
      </c>
      <c r="C75" s="46" t="s">
        <v>21</v>
      </c>
      <c r="D75" s="46" t="s">
        <v>193</v>
      </c>
      <c r="E75" s="46">
        <v>1</v>
      </c>
      <c r="F75" s="46" t="s">
        <v>167</v>
      </c>
      <c r="G75" s="46">
        <v>30</v>
      </c>
      <c r="H75" s="46" t="s">
        <v>194</v>
      </c>
      <c r="I75" s="46" t="s">
        <v>25</v>
      </c>
      <c r="J75" s="46" t="s">
        <v>26</v>
      </c>
      <c r="K75" s="46" t="s">
        <v>27</v>
      </c>
      <c r="L75" s="46" t="s">
        <v>27</v>
      </c>
      <c r="M75" s="46" t="s">
        <v>169</v>
      </c>
      <c r="N75" s="46" t="s">
        <v>195</v>
      </c>
      <c r="O75" s="46"/>
      <c r="P75" s="46"/>
    </row>
    <row r="76" ht="86.4" spans="1:16">
      <c r="A76" s="93"/>
      <c r="B76" s="46" t="s">
        <v>165</v>
      </c>
      <c r="C76" s="46" t="s">
        <v>21</v>
      </c>
      <c r="D76" s="46" t="s">
        <v>196</v>
      </c>
      <c r="E76" s="46">
        <v>1</v>
      </c>
      <c r="F76" s="46" t="s">
        <v>167</v>
      </c>
      <c r="G76" s="46">
        <v>30</v>
      </c>
      <c r="H76" s="46" t="s">
        <v>197</v>
      </c>
      <c r="I76" s="46" t="s">
        <v>25</v>
      </c>
      <c r="J76" s="46" t="s">
        <v>26</v>
      </c>
      <c r="K76" s="46" t="s">
        <v>27</v>
      </c>
      <c r="L76" s="46" t="s">
        <v>27</v>
      </c>
      <c r="M76" s="46" t="s">
        <v>169</v>
      </c>
      <c r="N76" s="46" t="s">
        <v>83</v>
      </c>
      <c r="O76" s="46"/>
      <c r="P76" s="46"/>
    </row>
    <row r="77" ht="86.4" spans="1:16">
      <c r="A77" s="93"/>
      <c r="B77" s="46" t="s">
        <v>198</v>
      </c>
      <c r="C77" s="46" t="s">
        <v>21</v>
      </c>
      <c r="D77" s="46" t="s">
        <v>166</v>
      </c>
      <c r="E77" s="46">
        <v>1</v>
      </c>
      <c r="F77" s="46" t="s">
        <v>167</v>
      </c>
      <c r="G77" s="46">
        <v>30</v>
      </c>
      <c r="H77" s="46" t="s">
        <v>168</v>
      </c>
      <c r="I77" s="46" t="s">
        <v>25</v>
      </c>
      <c r="J77" s="46" t="s">
        <v>26</v>
      </c>
      <c r="K77" s="46" t="s">
        <v>27</v>
      </c>
      <c r="L77" s="46" t="s">
        <v>27</v>
      </c>
      <c r="M77" s="46" t="s">
        <v>169</v>
      </c>
      <c r="N77" s="46" t="s">
        <v>170</v>
      </c>
      <c r="O77" s="46"/>
      <c r="P77" s="46"/>
    </row>
    <row r="78" ht="86.4" spans="1:16">
      <c r="A78" s="93"/>
      <c r="B78" s="46" t="s">
        <v>198</v>
      </c>
      <c r="C78" s="46" t="s">
        <v>21</v>
      </c>
      <c r="D78" s="46" t="s">
        <v>174</v>
      </c>
      <c r="E78" s="46">
        <v>1</v>
      </c>
      <c r="F78" s="46" t="s">
        <v>167</v>
      </c>
      <c r="G78" s="46">
        <v>30</v>
      </c>
      <c r="H78" s="46" t="s">
        <v>175</v>
      </c>
      <c r="I78" s="46" t="s">
        <v>25</v>
      </c>
      <c r="J78" s="46" t="s">
        <v>26</v>
      </c>
      <c r="K78" s="46" t="s">
        <v>27</v>
      </c>
      <c r="L78" s="46" t="s">
        <v>27</v>
      </c>
      <c r="M78" s="46" t="s">
        <v>169</v>
      </c>
      <c r="N78" s="46" t="s">
        <v>176</v>
      </c>
      <c r="O78" s="46"/>
      <c r="P78" s="46"/>
    </row>
    <row r="79" ht="86.4" spans="1:16">
      <c r="A79" s="93"/>
      <c r="B79" s="46" t="s">
        <v>198</v>
      </c>
      <c r="C79" s="46" t="s">
        <v>21</v>
      </c>
      <c r="D79" s="46" t="s">
        <v>183</v>
      </c>
      <c r="E79" s="46">
        <v>1</v>
      </c>
      <c r="F79" s="46" t="s">
        <v>167</v>
      </c>
      <c r="G79" s="46">
        <v>30</v>
      </c>
      <c r="H79" s="46" t="s">
        <v>184</v>
      </c>
      <c r="I79" s="46" t="s">
        <v>25</v>
      </c>
      <c r="J79" s="46" t="s">
        <v>26</v>
      </c>
      <c r="K79" s="46" t="s">
        <v>27</v>
      </c>
      <c r="L79" s="46" t="s">
        <v>27</v>
      </c>
      <c r="M79" s="46" t="s">
        <v>169</v>
      </c>
      <c r="N79" s="46" t="s">
        <v>185</v>
      </c>
      <c r="O79" s="46"/>
      <c r="P79" s="46"/>
    </row>
    <row r="80" ht="86.4" spans="1:16">
      <c r="A80" s="93"/>
      <c r="B80" s="46" t="s">
        <v>198</v>
      </c>
      <c r="C80" s="46" t="s">
        <v>21</v>
      </c>
      <c r="D80" s="46" t="s">
        <v>199</v>
      </c>
      <c r="E80" s="46">
        <v>1</v>
      </c>
      <c r="F80" s="46" t="s">
        <v>167</v>
      </c>
      <c r="G80" s="46">
        <v>30</v>
      </c>
      <c r="H80" s="46" t="s">
        <v>194</v>
      </c>
      <c r="I80" s="46" t="s">
        <v>25</v>
      </c>
      <c r="J80" s="46" t="s">
        <v>26</v>
      </c>
      <c r="K80" s="46" t="s">
        <v>27</v>
      </c>
      <c r="L80" s="46" t="s">
        <v>27</v>
      </c>
      <c r="M80" s="46" t="s">
        <v>169</v>
      </c>
      <c r="N80" s="46" t="s">
        <v>200</v>
      </c>
      <c r="O80" s="46"/>
      <c r="P80" s="46"/>
    </row>
    <row r="81" ht="86.4" spans="1:16">
      <c r="A81" s="93"/>
      <c r="B81" s="46" t="s">
        <v>198</v>
      </c>
      <c r="C81" s="46" t="s">
        <v>21</v>
      </c>
      <c r="D81" s="46" t="s">
        <v>201</v>
      </c>
      <c r="E81" s="46">
        <v>1</v>
      </c>
      <c r="F81" s="46" t="s">
        <v>167</v>
      </c>
      <c r="G81" s="46">
        <v>30</v>
      </c>
      <c r="H81" s="46" t="s">
        <v>172</v>
      </c>
      <c r="I81" s="46" t="s">
        <v>25</v>
      </c>
      <c r="J81" s="46" t="s">
        <v>26</v>
      </c>
      <c r="K81" s="46" t="s">
        <v>27</v>
      </c>
      <c r="L81" s="46" t="s">
        <v>27</v>
      </c>
      <c r="M81" s="46" t="s">
        <v>169</v>
      </c>
      <c r="N81" s="46" t="s">
        <v>202</v>
      </c>
      <c r="O81" s="46"/>
      <c r="P81" s="46"/>
    </row>
    <row r="82" ht="86.4" spans="1:16">
      <c r="A82" s="93"/>
      <c r="B82" s="46" t="s">
        <v>198</v>
      </c>
      <c r="C82" s="46" t="s">
        <v>21</v>
      </c>
      <c r="D82" s="46" t="s">
        <v>189</v>
      </c>
      <c r="E82" s="46">
        <v>1</v>
      </c>
      <c r="F82" s="46" t="s">
        <v>167</v>
      </c>
      <c r="G82" s="46">
        <v>30</v>
      </c>
      <c r="H82" s="46" t="s">
        <v>203</v>
      </c>
      <c r="I82" s="46" t="s">
        <v>25</v>
      </c>
      <c r="J82" s="46" t="s">
        <v>26</v>
      </c>
      <c r="K82" s="46" t="s">
        <v>27</v>
      </c>
      <c r="L82" s="46" t="s">
        <v>27</v>
      </c>
      <c r="M82" s="46" t="s">
        <v>169</v>
      </c>
      <c r="N82" s="46" t="s">
        <v>190</v>
      </c>
      <c r="O82" s="46"/>
      <c r="P82" s="46"/>
    </row>
    <row r="83" ht="86.4" spans="1:16">
      <c r="A83" s="93"/>
      <c r="B83" s="46" t="s">
        <v>198</v>
      </c>
      <c r="C83" s="46" t="s">
        <v>21</v>
      </c>
      <c r="D83" s="46" t="s">
        <v>204</v>
      </c>
      <c r="E83" s="46">
        <v>1</v>
      </c>
      <c r="F83" s="46" t="s">
        <v>167</v>
      </c>
      <c r="G83" s="46">
        <v>30</v>
      </c>
      <c r="H83" s="46" t="s">
        <v>184</v>
      </c>
      <c r="I83" s="46" t="s">
        <v>25</v>
      </c>
      <c r="J83" s="46" t="s">
        <v>26</v>
      </c>
      <c r="K83" s="46" t="s">
        <v>27</v>
      </c>
      <c r="L83" s="46" t="s">
        <v>27</v>
      </c>
      <c r="M83" s="46" t="s">
        <v>169</v>
      </c>
      <c r="N83" s="46" t="s">
        <v>205</v>
      </c>
      <c r="O83" s="46"/>
      <c r="P83" s="46"/>
    </row>
    <row r="84" ht="86.4" spans="1:16">
      <c r="A84" s="93"/>
      <c r="B84" s="46" t="s">
        <v>198</v>
      </c>
      <c r="C84" s="46" t="s">
        <v>21</v>
      </c>
      <c r="D84" s="46" t="s">
        <v>191</v>
      </c>
      <c r="E84" s="46">
        <v>1</v>
      </c>
      <c r="F84" s="46" t="s">
        <v>167</v>
      </c>
      <c r="G84" s="46">
        <v>30</v>
      </c>
      <c r="H84" s="46" t="s">
        <v>175</v>
      </c>
      <c r="I84" s="46" t="s">
        <v>25</v>
      </c>
      <c r="J84" s="46" t="s">
        <v>26</v>
      </c>
      <c r="K84" s="46" t="s">
        <v>27</v>
      </c>
      <c r="L84" s="46" t="s">
        <v>27</v>
      </c>
      <c r="M84" s="46" t="s">
        <v>169</v>
      </c>
      <c r="N84" s="46" t="s">
        <v>192</v>
      </c>
      <c r="O84" s="46"/>
      <c r="P84" s="46"/>
    </row>
    <row r="85" ht="86.4" spans="1:16">
      <c r="A85" s="93"/>
      <c r="B85" s="46" t="s">
        <v>198</v>
      </c>
      <c r="C85" s="46" t="s">
        <v>21</v>
      </c>
      <c r="D85" s="46" t="s">
        <v>193</v>
      </c>
      <c r="E85" s="46">
        <v>1</v>
      </c>
      <c r="F85" s="46" t="s">
        <v>167</v>
      </c>
      <c r="G85" s="46">
        <v>30</v>
      </c>
      <c r="H85" s="46" t="s">
        <v>194</v>
      </c>
      <c r="I85" s="46" t="s">
        <v>25</v>
      </c>
      <c r="J85" s="46" t="s">
        <v>26</v>
      </c>
      <c r="K85" s="46" t="s">
        <v>27</v>
      </c>
      <c r="L85" s="46" t="s">
        <v>27</v>
      </c>
      <c r="M85" s="46" t="s">
        <v>169</v>
      </c>
      <c r="N85" s="46" t="s">
        <v>195</v>
      </c>
      <c r="O85" s="46"/>
      <c r="P85" s="46"/>
    </row>
    <row r="86" ht="86.4" spans="1:16">
      <c r="A86" s="93"/>
      <c r="B86" s="46" t="s">
        <v>206</v>
      </c>
      <c r="C86" s="46" t="s">
        <v>21</v>
      </c>
      <c r="D86" s="46" t="s">
        <v>204</v>
      </c>
      <c r="E86" s="46">
        <v>1</v>
      </c>
      <c r="F86" s="46" t="s">
        <v>167</v>
      </c>
      <c r="G86" s="46">
        <v>30</v>
      </c>
      <c r="H86" s="46" t="s">
        <v>184</v>
      </c>
      <c r="I86" s="46" t="s">
        <v>25</v>
      </c>
      <c r="J86" s="46" t="s">
        <v>26</v>
      </c>
      <c r="K86" s="46" t="s">
        <v>27</v>
      </c>
      <c r="L86" s="46" t="s">
        <v>27</v>
      </c>
      <c r="M86" s="46" t="s">
        <v>169</v>
      </c>
      <c r="N86" s="46" t="s">
        <v>205</v>
      </c>
      <c r="O86" s="46"/>
      <c r="P86" s="46"/>
    </row>
    <row r="87" ht="86.4" spans="1:16">
      <c r="A87" s="93"/>
      <c r="B87" s="46" t="s">
        <v>206</v>
      </c>
      <c r="C87" s="46" t="s">
        <v>21</v>
      </c>
      <c r="D87" s="46" t="s">
        <v>201</v>
      </c>
      <c r="E87" s="46">
        <v>1</v>
      </c>
      <c r="F87" s="46" t="s">
        <v>167</v>
      </c>
      <c r="G87" s="46">
        <v>30</v>
      </c>
      <c r="H87" s="46" t="s">
        <v>172</v>
      </c>
      <c r="I87" s="46" t="s">
        <v>25</v>
      </c>
      <c r="J87" s="46" t="s">
        <v>26</v>
      </c>
      <c r="K87" s="46" t="s">
        <v>27</v>
      </c>
      <c r="L87" s="46" t="s">
        <v>27</v>
      </c>
      <c r="M87" s="46" t="s">
        <v>169</v>
      </c>
      <c r="N87" s="46" t="s">
        <v>202</v>
      </c>
      <c r="O87" s="46"/>
      <c r="P87" s="46"/>
    </row>
    <row r="88" ht="86.4" spans="1:16">
      <c r="A88" s="93"/>
      <c r="B88" s="46" t="s">
        <v>206</v>
      </c>
      <c r="C88" s="46" t="s">
        <v>21</v>
      </c>
      <c r="D88" s="46" t="s">
        <v>207</v>
      </c>
      <c r="E88" s="46">
        <v>1</v>
      </c>
      <c r="F88" s="46" t="s">
        <v>167</v>
      </c>
      <c r="G88" s="46">
        <v>30</v>
      </c>
      <c r="H88" s="46" t="s">
        <v>178</v>
      </c>
      <c r="I88" s="46" t="s">
        <v>25</v>
      </c>
      <c r="J88" s="46" t="s">
        <v>26</v>
      </c>
      <c r="K88" s="46" t="s">
        <v>27</v>
      </c>
      <c r="L88" s="46" t="s">
        <v>27</v>
      </c>
      <c r="M88" s="46" t="s">
        <v>169</v>
      </c>
      <c r="N88" s="46" t="s">
        <v>208</v>
      </c>
      <c r="O88" s="46"/>
      <c r="P88" s="46"/>
    </row>
    <row r="89" ht="86.4" spans="1:16">
      <c r="A89" s="93"/>
      <c r="B89" s="46" t="s">
        <v>209</v>
      </c>
      <c r="C89" s="46" t="s">
        <v>21</v>
      </c>
      <c r="D89" s="46" t="s">
        <v>210</v>
      </c>
      <c r="E89" s="46">
        <v>1</v>
      </c>
      <c r="F89" s="46" t="s">
        <v>167</v>
      </c>
      <c r="G89" s="46">
        <v>30</v>
      </c>
      <c r="H89" s="46" t="s">
        <v>211</v>
      </c>
      <c r="I89" s="46" t="s">
        <v>25</v>
      </c>
      <c r="J89" s="46" t="s">
        <v>26</v>
      </c>
      <c r="K89" s="46" t="s">
        <v>27</v>
      </c>
      <c r="L89" s="46" t="s">
        <v>27</v>
      </c>
      <c r="M89" s="46" t="s">
        <v>169</v>
      </c>
      <c r="N89" s="46" t="s">
        <v>212</v>
      </c>
      <c r="O89" s="46"/>
      <c r="P89" s="46"/>
    </row>
    <row r="90" ht="86.4" spans="1:16">
      <c r="A90" s="94"/>
      <c r="B90" s="46" t="s">
        <v>213</v>
      </c>
      <c r="C90" s="46" t="s">
        <v>21</v>
      </c>
      <c r="D90" s="46" t="s">
        <v>214</v>
      </c>
      <c r="E90" s="46">
        <v>1</v>
      </c>
      <c r="F90" s="46" t="s">
        <v>167</v>
      </c>
      <c r="G90" s="46">
        <v>30</v>
      </c>
      <c r="H90" s="46" t="s">
        <v>197</v>
      </c>
      <c r="I90" s="46" t="s">
        <v>25</v>
      </c>
      <c r="J90" s="46" t="s">
        <v>26</v>
      </c>
      <c r="K90" s="46" t="s">
        <v>27</v>
      </c>
      <c r="L90" s="46" t="s">
        <v>27</v>
      </c>
      <c r="M90" s="46" t="s">
        <v>169</v>
      </c>
      <c r="N90" s="46" t="s">
        <v>215</v>
      </c>
      <c r="O90" s="46"/>
      <c r="P90" s="46"/>
    </row>
    <row r="91" ht="72" spans="1:16">
      <c r="A91" s="95" t="s">
        <v>216</v>
      </c>
      <c r="B91" s="27" t="s">
        <v>217</v>
      </c>
      <c r="C91" s="27" t="s">
        <v>94</v>
      </c>
      <c r="D91" s="27" t="s">
        <v>218</v>
      </c>
      <c r="E91" s="27">
        <v>2</v>
      </c>
      <c r="F91" s="37"/>
      <c r="G91" s="27">
        <v>35</v>
      </c>
      <c r="H91" s="27" t="s">
        <v>117</v>
      </c>
      <c r="I91" s="110" t="s">
        <v>25</v>
      </c>
      <c r="J91" s="27" t="s">
        <v>26</v>
      </c>
      <c r="K91" s="27" t="s">
        <v>27</v>
      </c>
      <c r="L91" s="27" t="s">
        <v>27</v>
      </c>
      <c r="M91" s="27" t="s">
        <v>219</v>
      </c>
      <c r="N91" s="27" t="s">
        <v>40</v>
      </c>
      <c r="O91" s="27" t="s">
        <v>220</v>
      </c>
      <c r="P91" s="38" t="s">
        <v>221</v>
      </c>
    </row>
    <row r="92" ht="72" spans="1:16">
      <c r="A92" s="96"/>
      <c r="B92" s="38" t="s">
        <v>222</v>
      </c>
      <c r="C92" s="38" t="s">
        <v>94</v>
      </c>
      <c r="D92" s="38" t="s">
        <v>223</v>
      </c>
      <c r="E92" s="38">
        <v>1</v>
      </c>
      <c r="F92" s="38"/>
      <c r="G92" s="38">
        <v>35</v>
      </c>
      <c r="H92" s="38" t="s">
        <v>134</v>
      </c>
      <c r="I92" s="111" t="s">
        <v>25</v>
      </c>
      <c r="J92" s="38" t="s">
        <v>26</v>
      </c>
      <c r="K92" s="38" t="s">
        <v>27</v>
      </c>
      <c r="L92" s="38" t="s">
        <v>27</v>
      </c>
      <c r="M92" s="38" t="s">
        <v>219</v>
      </c>
      <c r="N92" s="38" t="s">
        <v>34</v>
      </c>
      <c r="O92" s="38" t="s">
        <v>220</v>
      </c>
      <c r="P92" s="38" t="s">
        <v>221</v>
      </c>
    </row>
    <row r="93" ht="72" spans="1:16">
      <c r="A93" s="96"/>
      <c r="B93" s="38" t="s">
        <v>217</v>
      </c>
      <c r="C93" s="38" t="s">
        <v>94</v>
      </c>
      <c r="D93" s="38" t="s">
        <v>223</v>
      </c>
      <c r="E93" s="38">
        <v>2</v>
      </c>
      <c r="F93" s="38"/>
      <c r="G93" s="38">
        <v>35</v>
      </c>
      <c r="H93" s="38" t="s">
        <v>134</v>
      </c>
      <c r="I93" s="111" t="s">
        <v>25</v>
      </c>
      <c r="J93" s="38" t="s">
        <v>26</v>
      </c>
      <c r="K93" s="38" t="s">
        <v>27</v>
      </c>
      <c r="L93" s="38" t="s">
        <v>27</v>
      </c>
      <c r="M93" s="38" t="s">
        <v>219</v>
      </c>
      <c r="N93" s="38" t="s">
        <v>34</v>
      </c>
      <c r="O93" s="38" t="s">
        <v>220</v>
      </c>
      <c r="P93" s="38" t="s">
        <v>221</v>
      </c>
    </row>
    <row r="94" ht="72" spans="1:16">
      <c r="A94" s="96"/>
      <c r="B94" s="38" t="s">
        <v>224</v>
      </c>
      <c r="C94" s="38" t="s">
        <v>94</v>
      </c>
      <c r="D94" s="38" t="s">
        <v>129</v>
      </c>
      <c r="E94" s="38">
        <v>3</v>
      </c>
      <c r="F94" s="38"/>
      <c r="G94" s="38">
        <v>35</v>
      </c>
      <c r="H94" s="38" t="s">
        <v>149</v>
      </c>
      <c r="I94" s="111" t="s">
        <v>25</v>
      </c>
      <c r="J94" s="38" t="s">
        <v>26</v>
      </c>
      <c r="K94" s="38" t="s">
        <v>27</v>
      </c>
      <c r="L94" s="38" t="s">
        <v>27</v>
      </c>
      <c r="M94" s="38" t="s">
        <v>219</v>
      </c>
      <c r="N94" s="38" t="s">
        <v>225</v>
      </c>
      <c r="O94" s="38" t="s">
        <v>220</v>
      </c>
      <c r="P94" s="38" t="s">
        <v>221</v>
      </c>
    </row>
    <row r="95" ht="72" spans="1:16">
      <c r="A95" s="96"/>
      <c r="B95" s="38" t="s">
        <v>226</v>
      </c>
      <c r="C95" s="38" t="s">
        <v>94</v>
      </c>
      <c r="D95" s="38" t="s">
        <v>129</v>
      </c>
      <c r="E95" s="38">
        <v>2</v>
      </c>
      <c r="F95" s="38"/>
      <c r="G95" s="38">
        <v>35</v>
      </c>
      <c r="H95" s="38" t="s">
        <v>149</v>
      </c>
      <c r="I95" s="111" t="s">
        <v>25</v>
      </c>
      <c r="J95" s="38" t="s">
        <v>26</v>
      </c>
      <c r="K95" s="38" t="s">
        <v>27</v>
      </c>
      <c r="L95" s="38" t="s">
        <v>27</v>
      </c>
      <c r="M95" s="38" t="s">
        <v>219</v>
      </c>
      <c r="N95" s="38" t="s">
        <v>225</v>
      </c>
      <c r="O95" s="38" t="s">
        <v>220</v>
      </c>
      <c r="P95" s="38" t="s">
        <v>221</v>
      </c>
    </row>
    <row r="96" ht="72" spans="1:16">
      <c r="A96" s="96"/>
      <c r="B96" s="27" t="s">
        <v>224</v>
      </c>
      <c r="C96" s="27" t="s">
        <v>94</v>
      </c>
      <c r="D96" s="27" t="s">
        <v>123</v>
      </c>
      <c r="E96" s="27">
        <v>1</v>
      </c>
      <c r="F96" s="37"/>
      <c r="G96" s="39">
        <v>35</v>
      </c>
      <c r="H96" s="27" t="s">
        <v>117</v>
      </c>
      <c r="I96" s="110" t="s">
        <v>25</v>
      </c>
      <c r="J96" s="27" t="s">
        <v>26</v>
      </c>
      <c r="K96" s="27" t="s">
        <v>27</v>
      </c>
      <c r="L96" s="27" t="s">
        <v>27</v>
      </c>
      <c r="M96" s="27" t="s">
        <v>219</v>
      </c>
      <c r="N96" s="27" t="s">
        <v>227</v>
      </c>
      <c r="O96" s="27" t="s">
        <v>220</v>
      </c>
      <c r="P96" s="38" t="s">
        <v>221</v>
      </c>
    </row>
    <row r="97" ht="72" spans="1:16">
      <c r="A97" s="96"/>
      <c r="B97" s="27" t="s">
        <v>224</v>
      </c>
      <c r="C97" s="27" t="s">
        <v>94</v>
      </c>
      <c r="D97" s="27" t="s">
        <v>127</v>
      </c>
      <c r="E97" s="27">
        <v>1</v>
      </c>
      <c r="F97" s="37"/>
      <c r="G97" s="27">
        <v>35</v>
      </c>
      <c r="H97" s="27" t="s">
        <v>152</v>
      </c>
      <c r="I97" s="110" t="s">
        <v>25</v>
      </c>
      <c r="J97" s="27" t="s">
        <v>26</v>
      </c>
      <c r="K97" s="27" t="s">
        <v>27</v>
      </c>
      <c r="L97" s="27" t="s">
        <v>27</v>
      </c>
      <c r="M97" s="27" t="s">
        <v>219</v>
      </c>
      <c r="N97" s="27" t="s">
        <v>228</v>
      </c>
      <c r="O97" s="27" t="s">
        <v>220</v>
      </c>
      <c r="P97" s="38" t="s">
        <v>221</v>
      </c>
    </row>
    <row r="98" ht="72" spans="1:16">
      <c r="A98" s="96"/>
      <c r="B98" s="27" t="s">
        <v>229</v>
      </c>
      <c r="C98" s="27" t="s">
        <v>94</v>
      </c>
      <c r="D98" s="27" t="s">
        <v>129</v>
      </c>
      <c r="E98" s="27">
        <v>1</v>
      </c>
      <c r="F98" s="37"/>
      <c r="G98" s="27">
        <v>35</v>
      </c>
      <c r="H98" s="27" t="s">
        <v>149</v>
      </c>
      <c r="I98" s="110" t="s">
        <v>25</v>
      </c>
      <c r="J98" s="27" t="s">
        <v>27</v>
      </c>
      <c r="K98" s="27" t="s">
        <v>27</v>
      </c>
      <c r="L98" s="27" t="s">
        <v>27</v>
      </c>
      <c r="M98" s="27" t="s">
        <v>219</v>
      </c>
      <c r="N98" s="27" t="s">
        <v>225</v>
      </c>
      <c r="O98" s="27" t="s">
        <v>220</v>
      </c>
      <c r="P98" s="38" t="s">
        <v>221</v>
      </c>
    </row>
    <row r="99" ht="72" spans="1:16">
      <c r="A99" s="96"/>
      <c r="B99" s="27" t="s">
        <v>230</v>
      </c>
      <c r="C99" s="27" t="s">
        <v>94</v>
      </c>
      <c r="D99" s="27" t="s">
        <v>123</v>
      </c>
      <c r="E99" s="27">
        <v>1</v>
      </c>
      <c r="F99" s="37"/>
      <c r="G99" s="39">
        <v>35</v>
      </c>
      <c r="H99" s="27" t="s">
        <v>117</v>
      </c>
      <c r="I99" s="110" t="s">
        <v>25</v>
      </c>
      <c r="J99" s="27" t="s">
        <v>27</v>
      </c>
      <c r="K99" s="27" t="s">
        <v>27</v>
      </c>
      <c r="L99" s="27" t="s">
        <v>27</v>
      </c>
      <c r="M99" s="27" t="s">
        <v>219</v>
      </c>
      <c r="N99" s="27" t="s">
        <v>227</v>
      </c>
      <c r="O99" s="27" t="s">
        <v>220</v>
      </c>
      <c r="P99" s="38" t="s">
        <v>221</v>
      </c>
    </row>
    <row r="100" ht="72" spans="1:16">
      <c r="A100" s="96"/>
      <c r="B100" s="27" t="s">
        <v>231</v>
      </c>
      <c r="C100" s="27" t="s">
        <v>94</v>
      </c>
      <c r="D100" s="27" t="s">
        <v>232</v>
      </c>
      <c r="E100" s="27">
        <v>1</v>
      </c>
      <c r="F100" s="37"/>
      <c r="G100" s="27">
        <v>35</v>
      </c>
      <c r="H100" s="27" t="s">
        <v>134</v>
      </c>
      <c r="I100" s="110" t="s">
        <v>25</v>
      </c>
      <c r="J100" s="27" t="s">
        <v>27</v>
      </c>
      <c r="K100" s="27" t="s">
        <v>27</v>
      </c>
      <c r="L100" s="27" t="s">
        <v>27</v>
      </c>
      <c r="M100" s="27" t="s">
        <v>219</v>
      </c>
      <c r="N100" s="27" t="s">
        <v>233</v>
      </c>
      <c r="O100" s="27" t="s">
        <v>220</v>
      </c>
      <c r="P100" s="38" t="s">
        <v>221</v>
      </c>
    </row>
    <row r="101" ht="72" spans="1:16">
      <c r="A101" s="96"/>
      <c r="B101" s="27" t="s">
        <v>234</v>
      </c>
      <c r="C101" s="27" t="s">
        <v>94</v>
      </c>
      <c r="D101" s="27" t="s">
        <v>156</v>
      </c>
      <c r="E101" s="27">
        <v>1</v>
      </c>
      <c r="F101" s="37"/>
      <c r="G101" s="27">
        <v>35</v>
      </c>
      <c r="H101" s="27" t="s">
        <v>137</v>
      </c>
      <c r="I101" s="110" t="s">
        <v>25</v>
      </c>
      <c r="J101" s="27" t="s">
        <v>27</v>
      </c>
      <c r="K101" s="27" t="s">
        <v>27</v>
      </c>
      <c r="L101" s="27" t="s">
        <v>27</v>
      </c>
      <c r="M101" s="27" t="s">
        <v>219</v>
      </c>
      <c r="N101" s="27" t="s">
        <v>235</v>
      </c>
      <c r="O101" s="27" t="s">
        <v>220</v>
      </c>
      <c r="P101" s="38" t="s">
        <v>221</v>
      </c>
    </row>
    <row r="102" ht="72" spans="1:16">
      <c r="A102" s="96"/>
      <c r="B102" s="27" t="s">
        <v>236</v>
      </c>
      <c r="C102" s="27" t="s">
        <v>94</v>
      </c>
      <c r="D102" s="27" t="s">
        <v>154</v>
      </c>
      <c r="E102" s="27">
        <v>1</v>
      </c>
      <c r="F102" s="37"/>
      <c r="G102" s="39">
        <v>35</v>
      </c>
      <c r="H102" s="27" t="s">
        <v>134</v>
      </c>
      <c r="I102" s="110" t="s">
        <v>25</v>
      </c>
      <c r="J102" s="27" t="s">
        <v>27</v>
      </c>
      <c r="K102" s="27" t="s">
        <v>27</v>
      </c>
      <c r="L102" s="27" t="s">
        <v>27</v>
      </c>
      <c r="M102" s="27" t="s">
        <v>219</v>
      </c>
      <c r="N102" s="27" t="s">
        <v>233</v>
      </c>
      <c r="O102" s="27" t="s">
        <v>220</v>
      </c>
      <c r="P102" s="38" t="s">
        <v>221</v>
      </c>
    </row>
    <row r="103" ht="72" spans="1:16">
      <c r="A103" s="96"/>
      <c r="B103" s="27" t="s">
        <v>237</v>
      </c>
      <c r="C103" s="27" t="s">
        <v>94</v>
      </c>
      <c r="D103" s="27" t="s">
        <v>238</v>
      </c>
      <c r="E103" s="27">
        <v>1</v>
      </c>
      <c r="F103" s="37"/>
      <c r="G103" s="27">
        <v>35</v>
      </c>
      <c r="H103" s="27" t="s">
        <v>239</v>
      </c>
      <c r="I103" s="110" t="s">
        <v>25</v>
      </c>
      <c r="J103" s="27" t="s">
        <v>27</v>
      </c>
      <c r="K103" s="27" t="s">
        <v>27</v>
      </c>
      <c r="L103" s="27" t="s">
        <v>27</v>
      </c>
      <c r="M103" s="27" t="s">
        <v>219</v>
      </c>
      <c r="N103" s="27" t="s">
        <v>240</v>
      </c>
      <c r="O103" s="27" t="s">
        <v>220</v>
      </c>
      <c r="P103" s="38" t="s">
        <v>221</v>
      </c>
    </row>
    <row r="104" ht="72" spans="1:16">
      <c r="A104" s="97"/>
      <c r="B104" s="27" t="s">
        <v>241</v>
      </c>
      <c r="C104" s="27" t="s">
        <v>94</v>
      </c>
      <c r="D104" s="27" t="s">
        <v>242</v>
      </c>
      <c r="E104" s="27">
        <v>1</v>
      </c>
      <c r="F104" s="37"/>
      <c r="G104" s="39">
        <v>35</v>
      </c>
      <c r="H104" s="27" t="s">
        <v>117</v>
      </c>
      <c r="I104" s="110" t="s">
        <v>25</v>
      </c>
      <c r="J104" s="27" t="s">
        <v>27</v>
      </c>
      <c r="K104" s="27" t="s">
        <v>27</v>
      </c>
      <c r="L104" s="27" t="s">
        <v>27</v>
      </c>
      <c r="M104" s="27" t="s">
        <v>219</v>
      </c>
      <c r="N104" s="27" t="s">
        <v>243</v>
      </c>
      <c r="O104" s="27" t="s">
        <v>220</v>
      </c>
      <c r="P104" s="38" t="s">
        <v>221</v>
      </c>
    </row>
    <row r="105" ht="48" spans="1:16">
      <c r="A105" s="95" t="s">
        <v>244</v>
      </c>
      <c r="B105" s="28" t="s">
        <v>245</v>
      </c>
      <c r="C105" s="27" t="s">
        <v>94</v>
      </c>
      <c r="D105" s="27" t="s">
        <v>115</v>
      </c>
      <c r="E105" s="27">
        <v>2</v>
      </c>
      <c r="F105" s="29" t="s">
        <v>36</v>
      </c>
      <c r="G105" s="27">
        <v>30</v>
      </c>
      <c r="H105" s="27" t="s">
        <v>246</v>
      </c>
      <c r="I105" s="110" t="s">
        <v>38</v>
      </c>
      <c r="J105" s="27" t="s">
        <v>39</v>
      </c>
      <c r="K105" s="27" t="s">
        <v>27</v>
      </c>
      <c r="L105" s="27" t="s">
        <v>27</v>
      </c>
      <c r="M105" s="27" t="s">
        <v>27</v>
      </c>
      <c r="N105" s="27" t="s">
        <v>247</v>
      </c>
      <c r="O105" s="27" t="s">
        <v>248</v>
      </c>
      <c r="P105" s="27" t="s">
        <v>249</v>
      </c>
    </row>
    <row r="106" ht="48" spans="1:16">
      <c r="A106" s="96"/>
      <c r="B106" s="27" t="s">
        <v>250</v>
      </c>
      <c r="C106" s="27" t="s">
        <v>94</v>
      </c>
      <c r="D106" s="27" t="s">
        <v>251</v>
      </c>
      <c r="E106" s="27">
        <v>1</v>
      </c>
      <c r="F106" s="29" t="s">
        <v>36</v>
      </c>
      <c r="G106" s="27">
        <v>30</v>
      </c>
      <c r="H106" s="27" t="s">
        <v>246</v>
      </c>
      <c r="I106" s="110" t="s">
        <v>38</v>
      </c>
      <c r="J106" s="27" t="s">
        <v>39</v>
      </c>
      <c r="K106" s="27" t="s">
        <v>27</v>
      </c>
      <c r="L106" s="27" t="s">
        <v>27</v>
      </c>
      <c r="M106" s="27" t="s">
        <v>27</v>
      </c>
      <c r="N106" s="27" t="s">
        <v>252</v>
      </c>
      <c r="O106" s="27" t="s">
        <v>248</v>
      </c>
      <c r="P106" s="27" t="s">
        <v>249</v>
      </c>
    </row>
    <row r="107" ht="72" spans="1:16">
      <c r="A107" s="96"/>
      <c r="B107" s="27" t="s">
        <v>250</v>
      </c>
      <c r="C107" s="27" t="s">
        <v>94</v>
      </c>
      <c r="D107" s="27" t="s">
        <v>253</v>
      </c>
      <c r="E107" s="27">
        <v>1</v>
      </c>
      <c r="F107" s="27" t="s">
        <v>167</v>
      </c>
      <c r="G107" s="27">
        <v>30</v>
      </c>
      <c r="H107" s="27" t="s">
        <v>254</v>
      </c>
      <c r="I107" s="110" t="s">
        <v>25</v>
      </c>
      <c r="J107" s="27" t="s">
        <v>26</v>
      </c>
      <c r="K107" s="27" t="s">
        <v>27</v>
      </c>
      <c r="L107" s="27" t="s">
        <v>27</v>
      </c>
      <c r="M107" s="27" t="s">
        <v>255</v>
      </c>
      <c r="N107" s="27" t="s">
        <v>256</v>
      </c>
      <c r="O107" s="27" t="s">
        <v>248</v>
      </c>
      <c r="P107" s="27" t="s">
        <v>249</v>
      </c>
    </row>
    <row r="108" ht="72" spans="1:16">
      <c r="A108" s="96"/>
      <c r="B108" s="27" t="s">
        <v>250</v>
      </c>
      <c r="C108" s="27" t="s">
        <v>94</v>
      </c>
      <c r="D108" s="27" t="s">
        <v>257</v>
      </c>
      <c r="E108" s="27">
        <v>1</v>
      </c>
      <c r="F108" s="27" t="s">
        <v>167</v>
      </c>
      <c r="G108" s="27">
        <v>30</v>
      </c>
      <c r="H108" s="27" t="s">
        <v>258</v>
      </c>
      <c r="I108" s="110" t="s">
        <v>25</v>
      </c>
      <c r="J108" s="27" t="s">
        <v>26</v>
      </c>
      <c r="K108" s="27" t="s">
        <v>27</v>
      </c>
      <c r="L108" s="27" t="s">
        <v>27</v>
      </c>
      <c r="M108" s="27" t="s">
        <v>255</v>
      </c>
      <c r="N108" s="27" t="s">
        <v>259</v>
      </c>
      <c r="O108" s="27" t="s">
        <v>248</v>
      </c>
      <c r="P108" s="27" t="s">
        <v>249</v>
      </c>
    </row>
    <row r="109" ht="72" spans="1:16">
      <c r="A109" s="97"/>
      <c r="B109" s="27" t="s">
        <v>260</v>
      </c>
      <c r="C109" s="27" t="s">
        <v>94</v>
      </c>
      <c r="D109" s="27" t="s">
        <v>261</v>
      </c>
      <c r="E109" s="27">
        <v>3</v>
      </c>
      <c r="F109" s="27" t="s">
        <v>167</v>
      </c>
      <c r="G109" s="27">
        <v>30</v>
      </c>
      <c r="H109" s="27" t="s">
        <v>254</v>
      </c>
      <c r="I109" s="110" t="s">
        <v>25</v>
      </c>
      <c r="J109" s="27" t="s">
        <v>26</v>
      </c>
      <c r="K109" s="27" t="s">
        <v>27</v>
      </c>
      <c r="L109" s="27" t="s">
        <v>27</v>
      </c>
      <c r="M109" s="27" t="s">
        <v>255</v>
      </c>
      <c r="N109" s="27" t="s">
        <v>262</v>
      </c>
      <c r="O109" s="27" t="s">
        <v>248</v>
      </c>
      <c r="P109" s="27" t="s">
        <v>249</v>
      </c>
    </row>
    <row r="110" ht="48" spans="1:16">
      <c r="A110" s="98" t="s">
        <v>263</v>
      </c>
      <c r="B110" s="99" t="s">
        <v>264</v>
      </c>
      <c r="C110" s="100" t="s">
        <v>94</v>
      </c>
      <c r="D110" s="100" t="s">
        <v>265</v>
      </c>
      <c r="E110" s="100">
        <v>1</v>
      </c>
      <c r="F110" s="101" t="s">
        <v>36</v>
      </c>
      <c r="G110" s="102">
        <v>35</v>
      </c>
      <c r="H110" s="100" t="s">
        <v>134</v>
      </c>
      <c r="I110" s="112" t="s">
        <v>38</v>
      </c>
      <c r="J110" s="112" t="s">
        <v>266</v>
      </c>
      <c r="K110" s="100" t="s">
        <v>27</v>
      </c>
      <c r="L110" s="100" t="s">
        <v>27</v>
      </c>
      <c r="M110" s="113" t="s">
        <v>27</v>
      </c>
      <c r="N110" s="113" t="s">
        <v>62</v>
      </c>
      <c r="O110" s="100" t="s">
        <v>267</v>
      </c>
      <c r="P110" s="100" t="s">
        <v>268</v>
      </c>
    </row>
    <row r="111" ht="48" spans="1:16">
      <c r="A111" s="103"/>
      <c r="B111" s="99" t="s">
        <v>269</v>
      </c>
      <c r="C111" s="100" t="s">
        <v>94</v>
      </c>
      <c r="D111" s="100" t="s">
        <v>265</v>
      </c>
      <c r="E111" s="100">
        <v>1</v>
      </c>
      <c r="F111" s="101" t="s">
        <v>36</v>
      </c>
      <c r="G111" s="102">
        <v>35</v>
      </c>
      <c r="H111" s="100" t="s">
        <v>134</v>
      </c>
      <c r="I111" s="112" t="s">
        <v>38</v>
      </c>
      <c r="J111" s="112" t="s">
        <v>266</v>
      </c>
      <c r="K111" s="100" t="s">
        <v>27</v>
      </c>
      <c r="L111" s="100" t="s">
        <v>27</v>
      </c>
      <c r="M111" s="113" t="s">
        <v>27</v>
      </c>
      <c r="N111" s="113" t="s">
        <v>62</v>
      </c>
      <c r="O111" s="100" t="s">
        <v>267</v>
      </c>
      <c r="P111" s="100" t="s">
        <v>268</v>
      </c>
    </row>
    <row r="112" ht="54" spans="1:16">
      <c r="A112" s="103"/>
      <c r="B112" s="100" t="s">
        <v>270</v>
      </c>
      <c r="C112" s="100" t="s">
        <v>94</v>
      </c>
      <c r="D112" s="100" t="s">
        <v>265</v>
      </c>
      <c r="E112" s="100">
        <v>1</v>
      </c>
      <c r="F112" s="100" t="s">
        <v>167</v>
      </c>
      <c r="G112" s="100">
        <v>30</v>
      </c>
      <c r="H112" s="100" t="s">
        <v>33</v>
      </c>
      <c r="I112" s="100" t="s">
        <v>25</v>
      </c>
      <c r="J112" s="100" t="s">
        <v>271</v>
      </c>
      <c r="K112" s="100" t="s">
        <v>27</v>
      </c>
      <c r="L112" s="100" t="s">
        <v>27</v>
      </c>
      <c r="M112" s="113" t="s">
        <v>126</v>
      </c>
      <c r="N112" s="100" t="s">
        <v>205</v>
      </c>
      <c r="O112" s="100" t="s">
        <v>267</v>
      </c>
      <c r="P112" s="100" t="s">
        <v>268</v>
      </c>
    </row>
    <row r="113" ht="48" spans="1:16">
      <c r="A113" s="103"/>
      <c r="B113" s="99" t="s">
        <v>272</v>
      </c>
      <c r="C113" s="100" t="s">
        <v>94</v>
      </c>
      <c r="D113" s="100" t="s">
        <v>273</v>
      </c>
      <c r="E113" s="100">
        <v>1</v>
      </c>
      <c r="F113" s="101" t="s">
        <v>36</v>
      </c>
      <c r="G113" s="102">
        <v>35</v>
      </c>
      <c r="H113" s="100" t="s">
        <v>117</v>
      </c>
      <c r="I113" s="112" t="s">
        <v>38</v>
      </c>
      <c r="J113" s="112" t="s">
        <v>266</v>
      </c>
      <c r="K113" s="100" t="s">
        <v>27</v>
      </c>
      <c r="L113" s="100" t="s">
        <v>27</v>
      </c>
      <c r="M113" s="113" t="s">
        <v>27</v>
      </c>
      <c r="N113" s="113" t="s">
        <v>64</v>
      </c>
      <c r="O113" s="100" t="s">
        <v>267</v>
      </c>
      <c r="P113" s="100" t="s">
        <v>268</v>
      </c>
    </row>
    <row r="114" ht="48" spans="1:16">
      <c r="A114" s="103"/>
      <c r="B114" s="100" t="s">
        <v>274</v>
      </c>
      <c r="C114" s="100" t="s">
        <v>94</v>
      </c>
      <c r="D114" s="100" t="s">
        <v>273</v>
      </c>
      <c r="E114" s="100">
        <v>1</v>
      </c>
      <c r="F114" s="100" t="s">
        <v>36</v>
      </c>
      <c r="G114" s="100">
        <v>35</v>
      </c>
      <c r="H114" s="100" t="s">
        <v>117</v>
      </c>
      <c r="I114" s="100" t="s">
        <v>38</v>
      </c>
      <c r="J114" s="100" t="s">
        <v>266</v>
      </c>
      <c r="K114" s="100" t="s">
        <v>27</v>
      </c>
      <c r="L114" s="100" t="s">
        <v>27</v>
      </c>
      <c r="M114" s="113" t="s">
        <v>27</v>
      </c>
      <c r="N114" s="100" t="s">
        <v>64</v>
      </c>
      <c r="O114" s="100" t="s">
        <v>267</v>
      </c>
      <c r="P114" s="100" t="s">
        <v>268</v>
      </c>
    </row>
    <row r="115" ht="48" spans="1:16">
      <c r="A115" s="103"/>
      <c r="B115" s="100" t="s">
        <v>275</v>
      </c>
      <c r="C115" s="100" t="s">
        <v>94</v>
      </c>
      <c r="D115" s="100" t="s">
        <v>273</v>
      </c>
      <c r="E115" s="100">
        <v>1</v>
      </c>
      <c r="F115" s="100" t="s">
        <v>36</v>
      </c>
      <c r="G115" s="100">
        <v>35</v>
      </c>
      <c r="H115" s="100" t="s">
        <v>117</v>
      </c>
      <c r="I115" s="100" t="s">
        <v>38</v>
      </c>
      <c r="J115" s="100" t="s">
        <v>266</v>
      </c>
      <c r="K115" s="100" t="s">
        <v>27</v>
      </c>
      <c r="L115" s="100" t="s">
        <v>27</v>
      </c>
      <c r="M115" s="113" t="s">
        <v>27</v>
      </c>
      <c r="N115" s="100" t="s">
        <v>64</v>
      </c>
      <c r="O115" s="100" t="s">
        <v>267</v>
      </c>
      <c r="P115" s="100" t="s">
        <v>268</v>
      </c>
    </row>
    <row r="116" ht="48" spans="1:16">
      <c r="A116" s="103"/>
      <c r="B116" s="100" t="s">
        <v>276</v>
      </c>
      <c r="C116" s="100" t="s">
        <v>94</v>
      </c>
      <c r="D116" s="100" t="s">
        <v>273</v>
      </c>
      <c r="E116" s="100">
        <v>1</v>
      </c>
      <c r="F116" s="100" t="s">
        <v>36</v>
      </c>
      <c r="G116" s="100">
        <v>35</v>
      </c>
      <c r="H116" s="100" t="s">
        <v>117</v>
      </c>
      <c r="I116" s="100" t="s">
        <v>38</v>
      </c>
      <c r="J116" s="100" t="s">
        <v>266</v>
      </c>
      <c r="K116" s="100" t="s">
        <v>27</v>
      </c>
      <c r="L116" s="100" t="s">
        <v>27</v>
      </c>
      <c r="M116" s="113" t="s">
        <v>27</v>
      </c>
      <c r="N116" s="100" t="s">
        <v>64</v>
      </c>
      <c r="O116" s="100" t="s">
        <v>267</v>
      </c>
      <c r="P116" s="100" t="s">
        <v>268</v>
      </c>
    </row>
    <row r="117" ht="48" spans="1:16">
      <c r="A117" s="103"/>
      <c r="B117" s="99" t="s">
        <v>277</v>
      </c>
      <c r="C117" s="100" t="s">
        <v>94</v>
      </c>
      <c r="D117" s="100" t="s">
        <v>273</v>
      </c>
      <c r="E117" s="100">
        <v>1</v>
      </c>
      <c r="F117" s="101" t="s">
        <v>36</v>
      </c>
      <c r="G117" s="102">
        <v>35</v>
      </c>
      <c r="H117" s="100" t="s">
        <v>117</v>
      </c>
      <c r="I117" s="112" t="s">
        <v>38</v>
      </c>
      <c r="J117" s="112" t="s">
        <v>266</v>
      </c>
      <c r="K117" s="100" t="s">
        <v>27</v>
      </c>
      <c r="L117" s="100" t="s">
        <v>27</v>
      </c>
      <c r="M117" s="113" t="s">
        <v>27</v>
      </c>
      <c r="N117" s="113" t="s">
        <v>64</v>
      </c>
      <c r="O117" s="100" t="s">
        <v>267</v>
      </c>
      <c r="P117" s="100" t="s">
        <v>268</v>
      </c>
    </row>
    <row r="118" ht="48" spans="1:16">
      <c r="A118" s="103"/>
      <c r="B118" s="100" t="s">
        <v>278</v>
      </c>
      <c r="C118" s="100" t="s">
        <v>94</v>
      </c>
      <c r="D118" s="100" t="s">
        <v>273</v>
      </c>
      <c r="E118" s="100">
        <v>1</v>
      </c>
      <c r="F118" s="100" t="s">
        <v>36</v>
      </c>
      <c r="G118" s="100">
        <v>35</v>
      </c>
      <c r="H118" s="100" t="s">
        <v>117</v>
      </c>
      <c r="I118" s="100" t="s">
        <v>38</v>
      </c>
      <c r="J118" s="100" t="s">
        <v>266</v>
      </c>
      <c r="K118" s="100" t="s">
        <v>27</v>
      </c>
      <c r="L118" s="100" t="s">
        <v>27</v>
      </c>
      <c r="M118" s="113" t="s">
        <v>27</v>
      </c>
      <c r="N118" s="100" t="s">
        <v>64</v>
      </c>
      <c r="O118" s="100" t="s">
        <v>267</v>
      </c>
      <c r="P118" s="100" t="s">
        <v>268</v>
      </c>
    </row>
    <row r="119" ht="48" spans="1:16">
      <c r="A119" s="103"/>
      <c r="B119" s="100" t="s">
        <v>279</v>
      </c>
      <c r="C119" s="100" t="s">
        <v>94</v>
      </c>
      <c r="D119" s="100" t="s">
        <v>273</v>
      </c>
      <c r="E119" s="100">
        <v>1</v>
      </c>
      <c r="F119" s="100" t="s">
        <v>36</v>
      </c>
      <c r="G119" s="100">
        <v>35</v>
      </c>
      <c r="H119" s="100" t="s">
        <v>117</v>
      </c>
      <c r="I119" s="100" t="s">
        <v>38</v>
      </c>
      <c r="J119" s="100" t="s">
        <v>266</v>
      </c>
      <c r="K119" s="100" t="s">
        <v>27</v>
      </c>
      <c r="L119" s="100" t="s">
        <v>27</v>
      </c>
      <c r="M119" s="113" t="s">
        <v>27</v>
      </c>
      <c r="N119" s="100" t="s">
        <v>64</v>
      </c>
      <c r="O119" s="100" t="s">
        <v>267</v>
      </c>
      <c r="P119" s="100" t="s">
        <v>268</v>
      </c>
    </row>
    <row r="120" ht="54" spans="1:16">
      <c r="A120" s="103"/>
      <c r="B120" s="100" t="s">
        <v>279</v>
      </c>
      <c r="C120" s="100" t="s">
        <v>94</v>
      </c>
      <c r="D120" s="100" t="s">
        <v>280</v>
      </c>
      <c r="E120" s="100">
        <v>1</v>
      </c>
      <c r="F120" s="100" t="s">
        <v>167</v>
      </c>
      <c r="G120" s="100">
        <v>30</v>
      </c>
      <c r="H120" s="100" t="s">
        <v>51</v>
      </c>
      <c r="I120" s="100" t="s">
        <v>25</v>
      </c>
      <c r="J120" s="100" t="s">
        <v>271</v>
      </c>
      <c r="K120" s="100" t="s">
        <v>27</v>
      </c>
      <c r="L120" s="100" t="s">
        <v>27</v>
      </c>
      <c r="M120" s="113" t="s">
        <v>126</v>
      </c>
      <c r="N120" s="113" t="s">
        <v>281</v>
      </c>
      <c r="O120" s="100" t="s">
        <v>267</v>
      </c>
      <c r="P120" s="100" t="s">
        <v>268</v>
      </c>
    </row>
    <row r="121" ht="54" spans="1:16">
      <c r="A121" s="103"/>
      <c r="B121" s="100" t="s">
        <v>274</v>
      </c>
      <c r="C121" s="100" t="s">
        <v>94</v>
      </c>
      <c r="D121" s="100" t="s">
        <v>280</v>
      </c>
      <c r="E121" s="100">
        <v>1</v>
      </c>
      <c r="F121" s="100" t="s">
        <v>167</v>
      </c>
      <c r="G121" s="100">
        <v>30</v>
      </c>
      <c r="H121" s="100" t="s">
        <v>51</v>
      </c>
      <c r="I121" s="100" t="s">
        <v>25</v>
      </c>
      <c r="J121" s="100" t="s">
        <v>271</v>
      </c>
      <c r="K121" s="100" t="s">
        <v>27</v>
      </c>
      <c r="L121" s="100" t="s">
        <v>27</v>
      </c>
      <c r="M121" s="113" t="s">
        <v>126</v>
      </c>
      <c r="N121" s="113" t="s">
        <v>281</v>
      </c>
      <c r="O121" s="100" t="s">
        <v>267</v>
      </c>
      <c r="P121" s="100" t="s">
        <v>268</v>
      </c>
    </row>
    <row r="122" ht="84" spans="1:16">
      <c r="A122" s="103"/>
      <c r="B122" s="100" t="s">
        <v>276</v>
      </c>
      <c r="C122" s="100" t="s">
        <v>94</v>
      </c>
      <c r="D122" s="100" t="s">
        <v>280</v>
      </c>
      <c r="E122" s="100">
        <v>1</v>
      </c>
      <c r="F122" s="100" t="s">
        <v>167</v>
      </c>
      <c r="G122" s="100">
        <v>30</v>
      </c>
      <c r="H122" s="100" t="s">
        <v>51</v>
      </c>
      <c r="I122" s="100" t="s">
        <v>25</v>
      </c>
      <c r="J122" s="100" t="s">
        <v>271</v>
      </c>
      <c r="K122" s="100" t="s">
        <v>27</v>
      </c>
      <c r="L122" s="100" t="s">
        <v>27</v>
      </c>
      <c r="M122" s="113" t="s">
        <v>126</v>
      </c>
      <c r="N122" s="100" t="s">
        <v>281</v>
      </c>
      <c r="O122" s="100" t="s">
        <v>267</v>
      </c>
      <c r="P122" s="100" t="s">
        <v>268</v>
      </c>
    </row>
    <row r="123" ht="48" spans="1:16">
      <c r="A123" s="103"/>
      <c r="B123" s="99" t="s">
        <v>264</v>
      </c>
      <c r="C123" s="100" t="s">
        <v>94</v>
      </c>
      <c r="D123" s="100" t="s">
        <v>282</v>
      </c>
      <c r="E123" s="100">
        <v>1</v>
      </c>
      <c r="F123" s="101" t="s">
        <v>36</v>
      </c>
      <c r="G123" s="102">
        <v>35</v>
      </c>
      <c r="H123" s="100" t="s">
        <v>283</v>
      </c>
      <c r="I123" s="112" t="s">
        <v>38</v>
      </c>
      <c r="J123" s="112" t="s">
        <v>266</v>
      </c>
      <c r="K123" s="100" t="s">
        <v>27</v>
      </c>
      <c r="L123" s="100" t="s">
        <v>27</v>
      </c>
      <c r="M123" s="113" t="s">
        <v>27</v>
      </c>
      <c r="N123" s="113" t="s">
        <v>72</v>
      </c>
      <c r="O123" s="100" t="s">
        <v>267</v>
      </c>
      <c r="P123" s="100" t="s">
        <v>268</v>
      </c>
    </row>
    <row r="124" ht="48" spans="1:16">
      <c r="A124" s="103"/>
      <c r="B124" s="99" t="s">
        <v>272</v>
      </c>
      <c r="C124" s="100" t="s">
        <v>94</v>
      </c>
      <c r="D124" s="100" t="s">
        <v>284</v>
      </c>
      <c r="E124" s="100">
        <v>1</v>
      </c>
      <c r="F124" s="101" t="s">
        <v>36</v>
      </c>
      <c r="G124" s="102">
        <v>35</v>
      </c>
      <c r="H124" s="100" t="s">
        <v>120</v>
      </c>
      <c r="I124" s="112" t="s">
        <v>38</v>
      </c>
      <c r="J124" s="112" t="s">
        <v>266</v>
      </c>
      <c r="K124" s="100" t="s">
        <v>27</v>
      </c>
      <c r="L124" s="100" t="s">
        <v>27</v>
      </c>
      <c r="M124" s="113" t="s">
        <v>27</v>
      </c>
      <c r="N124" s="113" t="s">
        <v>74</v>
      </c>
      <c r="O124" s="100" t="s">
        <v>267</v>
      </c>
      <c r="P124" s="100" t="s">
        <v>268</v>
      </c>
    </row>
    <row r="125" ht="48" spans="1:16">
      <c r="A125" s="103"/>
      <c r="B125" s="104" t="s">
        <v>285</v>
      </c>
      <c r="C125" s="104" t="s">
        <v>94</v>
      </c>
      <c r="D125" s="104" t="s">
        <v>286</v>
      </c>
      <c r="E125" s="104">
        <v>2</v>
      </c>
      <c r="F125" s="104" t="s">
        <v>36</v>
      </c>
      <c r="G125" s="104">
        <v>35</v>
      </c>
      <c r="H125" s="104" t="s">
        <v>117</v>
      </c>
      <c r="I125" s="104" t="s">
        <v>38</v>
      </c>
      <c r="J125" s="104" t="s">
        <v>266</v>
      </c>
      <c r="K125" s="104" t="s">
        <v>27</v>
      </c>
      <c r="L125" s="104" t="s">
        <v>27</v>
      </c>
      <c r="M125" s="114" t="s">
        <v>27</v>
      </c>
      <c r="N125" s="104" t="s">
        <v>243</v>
      </c>
      <c r="O125" s="104" t="s">
        <v>267</v>
      </c>
      <c r="P125" s="104" t="s">
        <v>268</v>
      </c>
    </row>
    <row r="126" ht="84" spans="1:16">
      <c r="A126" s="103"/>
      <c r="B126" s="104" t="s">
        <v>287</v>
      </c>
      <c r="C126" s="104" t="s">
        <v>94</v>
      </c>
      <c r="D126" s="104" t="s">
        <v>288</v>
      </c>
      <c r="E126" s="104">
        <v>1</v>
      </c>
      <c r="F126" s="104" t="s">
        <v>167</v>
      </c>
      <c r="G126" s="104">
        <v>30</v>
      </c>
      <c r="H126" s="104" t="s">
        <v>289</v>
      </c>
      <c r="I126" s="104" t="s">
        <v>25</v>
      </c>
      <c r="J126" s="104" t="s">
        <v>271</v>
      </c>
      <c r="K126" s="104" t="s">
        <v>27</v>
      </c>
      <c r="L126" s="104" t="s">
        <v>27</v>
      </c>
      <c r="M126" s="114" t="s">
        <v>126</v>
      </c>
      <c r="N126" s="104" t="s">
        <v>290</v>
      </c>
      <c r="O126" s="104" t="s">
        <v>267</v>
      </c>
      <c r="P126" s="104" t="s">
        <v>268</v>
      </c>
    </row>
    <row r="127" ht="96" spans="1:16">
      <c r="A127" s="105"/>
      <c r="B127" s="106" t="s">
        <v>269</v>
      </c>
      <c r="C127" s="104" t="s">
        <v>94</v>
      </c>
      <c r="D127" s="104" t="s">
        <v>291</v>
      </c>
      <c r="E127" s="104">
        <v>1</v>
      </c>
      <c r="F127" s="107" t="s">
        <v>36</v>
      </c>
      <c r="G127" s="108">
        <v>35</v>
      </c>
      <c r="H127" s="104" t="s">
        <v>292</v>
      </c>
      <c r="I127" s="115" t="s">
        <v>38</v>
      </c>
      <c r="J127" s="115" t="s">
        <v>266</v>
      </c>
      <c r="K127" s="104" t="s">
        <v>27</v>
      </c>
      <c r="L127" s="104" t="s">
        <v>27</v>
      </c>
      <c r="M127" s="114" t="s">
        <v>27</v>
      </c>
      <c r="N127" s="116" t="s">
        <v>293</v>
      </c>
      <c r="O127" s="104" t="s">
        <v>267</v>
      </c>
      <c r="P127" s="104" t="s">
        <v>268</v>
      </c>
    </row>
    <row r="128" ht="32.4" spans="1:16">
      <c r="A128" s="109" t="s">
        <v>294</v>
      </c>
      <c r="B128" s="6" t="s">
        <v>295</v>
      </c>
      <c r="C128" s="6" t="s">
        <v>94</v>
      </c>
      <c r="D128" s="7" t="s">
        <v>251</v>
      </c>
      <c r="E128" s="8">
        <v>1</v>
      </c>
      <c r="F128" s="9" t="s">
        <v>36</v>
      </c>
      <c r="G128" s="6">
        <v>30</v>
      </c>
      <c r="H128" s="6" t="s">
        <v>296</v>
      </c>
      <c r="I128" s="6" t="s">
        <v>38</v>
      </c>
      <c r="J128" s="6" t="s">
        <v>39</v>
      </c>
      <c r="K128" s="6" t="s">
        <v>27</v>
      </c>
      <c r="L128" s="6" t="s">
        <v>27</v>
      </c>
      <c r="M128" s="17" t="s">
        <v>27</v>
      </c>
      <c r="N128" s="18" t="s">
        <v>297</v>
      </c>
      <c r="O128" s="7" t="s">
        <v>298</v>
      </c>
      <c r="P128" s="7" t="s">
        <v>299</v>
      </c>
    </row>
    <row r="129" ht="32.4" spans="1:16">
      <c r="A129" s="117"/>
      <c r="B129" s="6" t="s">
        <v>300</v>
      </c>
      <c r="C129" s="6" t="s">
        <v>94</v>
      </c>
      <c r="D129" s="6" t="s">
        <v>301</v>
      </c>
      <c r="E129" s="6">
        <v>1</v>
      </c>
      <c r="F129" s="9" t="s">
        <v>36</v>
      </c>
      <c r="G129" s="6">
        <v>30</v>
      </c>
      <c r="H129" s="6" t="s">
        <v>302</v>
      </c>
      <c r="I129" s="6" t="s">
        <v>38</v>
      </c>
      <c r="J129" s="6" t="s">
        <v>39</v>
      </c>
      <c r="K129" s="6" t="s">
        <v>27</v>
      </c>
      <c r="L129" s="6" t="s">
        <v>27</v>
      </c>
      <c r="M129" s="19" t="s">
        <v>27</v>
      </c>
      <c r="N129" s="20" t="s">
        <v>303</v>
      </c>
      <c r="O129" s="20" t="s">
        <v>298</v>
      </c>
      <c r="P129" s="6" t="s">
        <v>299</v>
      </c>
    </row>
    <row r="130" ht="32.4" spans="1:16">
      <c r="A130" s="117"/>
      <c r="B130" s="6" t="s">
        <v>295</v>
      </c>
      <c r="C130" s="6" t="s">
        <v>94</v>
      </c>
      <c r="D130" s="10" t="s">
        <v>304</v>
      </c>
      <c r="E130" s="11">
        <v>3</v>
      </c>
      <c r="F130" s="12" t="s">
        <v>167</v>
      </c>
      <c r="G130" s="11">
        <v>30</v>
      </c>
      <c r="H130" s="13" t="s">
        <v>305</v>
      </c>
      <c r="I130" s="6" t="s">
        <v>25</v>
      </c>
      <c r="J130" s="6" t="s">
        <v>26</v>
      </c>
      <c r="K130" s="6" t="s">
        <v>27</v>
      </c>
      <c r="L130" s="6" t="s">
        <v>27</v>
      </c>
      <c r="M130" s="21" t="s">
        <v>306</v>
      </c>
      <c r="N130" s="18" t="s">
        <v>307</v>
      </c>
      <c r="O130" s="7" t="s">
        <v>298</v>
      </c>
      <c r="P130" s="7" t="s">
        <v>299</v>
      </c>
    </row>
    <row r="131" ht="28.8" spans="1:16">
      <c r="A131" s="117"/>
      <c r="B131" s="6" t="s">
        <v>295</v>
      </c>
      <c r="C131" s="6" t="s">
        <v>94</v>
      </c>
      <c r="D131" s="7" t="s">
        <v>308</v>
      </c>
      <c r="E131" s="14">
        <v>2</v>
      </c>
      <c r="F131" s="12" t="s">
        <v>167</v>
      </c>
      <c r="G131" s="6">
        <v>30</v>
      </c>
      <c r="H131" s="6" t="s">
        <v>309</v>
      </c>
      <c r="I131" s="6" t="s">
        <v>25</v>
      </c>
      <c r="J131" s="6" t="s">
        <v>26</v>
      </c>
      <c r="K131" s="6" t="s">
        <v>27</v>
      </c>
      <c r="L131" s="6" t="s">
        <v>27</v>
      </c>
      <c r="M131" s="22"/>
      <c r="N131" s="18" t="s">
        <v>310</v>
      </c>
      <c r="O131" s="7" t="s">
        <v>298</v>
      </c>
      <c r="P131" s="7" t="s">
        <v>299</v>
      </c>
    </row>
    <row r="132" ht="28.8" spans="1:16">
      <c r="A132" s="117"/>
      <c r="B132" s="6" t="s">
        <v>295</v>
      </c>
      <c r="C132" s="6" t="s">
        <v>94</v>
      </c>
      <c r="D132" s="7" t="s">
        <v>311</v>
      </c>
      <c r="E132" s="14">
        <v>2</v>
      </c>
      <c r="F132" s="12" t="s">
        <v>167</v>
      </c>
      <c r="G132" s="6">
        <v>30</v>
      </c>
      <c r="H132" s="6" t="s">
        <v>312</v>
      </c>
      <c r="I132" s="6" t="s">
        <v>25</v>
      </c>
      <c r="J132" s="6" t="s">
        <v>26</v>
      </c>
      <c r="K132" s="6" t="s">
        <v>27</v>
      </c>
      <c r="L132" s="6" t="s">
        <v>27</v>
      </c>
      <c r="M132" s="22"/>
      <c r="N132" s="18" t="s">
        <v>313</v>
      </c>
      <c r="O132" s="7" t="s">
        <v>298</v>
      </c>
      <c r="P132" s="7" t="s">
        <v>299</v>
      </c>
    </row>
    <row r="133" ht="32.4" spans="1:16">
      <c r="A133" s="117"/>
      <c r="B133" s="6" t="s">
        <v>295</v>
      </c>
      <c r="C133" s="6" t="s">
        <v>94</v>
      </c>
      <c r="D133" s="7" t="s">
        <v>253</v>
      </c>
      <c r="E133" s="15">
        <v>1</v>
      </c>
      <c r="F133" s="12" t="s">
        <v>167</v>
      </c>
      <c r="G133" s="6">
        <v>30</v>
      </c>
      <c r="H133" s="6" t="s">
        <v>314</v>
      </c>
      <c r="I133" s="6" t="s">
        <v>25</v>
      </c>
      <c r="J133" s="6" t="s">
        <v>26</v>
      </c>
      <c r="K133" s="6" t="s">
        <v>27</v>
      </c>
      <c r="L133" s="6" t="s">
        <v>27</v>
      </c>
      <c r="M133" s="22"/>
      <c r="N133" s="18" t="s">
        <v>315</v>
      </c>
      <c r="O133" s="7" t="s">
        <v>298</v>
      </c>
      <c r="P133" s="7" t="s">
        <v>299</v>
      </c>
    </row>
    <row r="134" ht="32.4" spans="1:16">
      <c r="A134" s="117"/>
      <c r="B134" s="6" t="s">
        <v>295</v>
      </c>
      <c r="C134" s="6" t="s">
        <v>94</v>
      </c>
      <c r="D134" s="7" t="s">
        <v>316</v>
      </c>
      <c r="E134" s="15">
        <v>1</v>
      </c>
      <c r="F134" s="12" t="s">
        <v>167</v>
      </c>
      <c r="G134" s="6">
        <v>30</v>
      </c>
      <c r="H134" s="6" t="s">
        <v>317</v>
      </c>
      <c r="I134" s="6" t="s">
        <v>25</v>
      </c>
      <c r="J134" s="6" t="s">
        <v>26</v>
      </c>
      <c r="K134" s="6" t="s">
        <v>27</v>
      </c>
      <c r="L134" s="6" t="s">
        <v>27</v>
      </c>
      <c r="M134" s="22"/>
      <c r="N134" s="18" t="s">
        <v>318</v>
      </c>
      <c r="O134" s="7" t="s">
        <v>298</v>
      </c>
      <c r="P134" s="7" t="s">
        <v>319</v>
      </c>
    </row>
    <row r="135" ht="28.8" spans="1:16">
      <c r="A135" s="117"/>
      <c r="B135" s="6" t="s">
        <v>295</v>
      </c>
      <c r="C135" s="6" t="s">
        <v>94</v>
      </c>
      <c r="D135" s="7" t="s">
        <v>320</v>
      </c>
      <c r="E135" s="15">
        <v>1</v>
      </c>
      <c r="F135" s="12" t="s">
        <v>167</v>
      </c>
      <c r="G135" s="6">
        <v>30</v>
      </c>
      <c r="H135" s="6" t="s">
        <v>321</v>
      </c>
      <c r="I135" s="6" t="s">
        <v>25</v>
      </c>
      <c r="J135" s="6" t="s">
        <v>26</v>
      </c>
      <c r="K135" s="6" t="s">
        <v>27</v>
      </c>
      <c r="L135" s="6" t="s">
        <v>27</v>
      </c>
      <c r="M135" s="22"/>
      <c r="N135" s="18" t="s">
        <v>322</v>
      </c>
      <c r="O135" s="7" t="s">
        <v>298</v>
      </c>
      <c r="P135" s="7" t="s">
        <v>323</v>
      </c>
    </row>
    <row r="136" ht="32.4" spans="1:16">
      <c r="A136" s="117"/>
      <c r="B136" s="6" t="s">
        <v>295</v>
      </c>
      <c r="C136" s="6" t="s">
        <v>94</v>
      </c>
      <c r="D136" s="7" t="s">
        <v>324</v>
      </c>
      <c r="E136" s="15">
        <v>1</v>
      </c>
      <c r="F136" s="12" t="s">
        <v>167</v>
      </c>
      <c r="G136" s="6">
        <v>30</v>
      </c>
      <c r="H136" s="13" t="s">
        <v>325</v>
      </c>
      <c r="I136" s="6" t="s">
        <v>25</v>
      </c>
      <c r="J136" s="6" t="s">
        <v>26</v>
      </c>
      <c r="K136" s="6" t="s">
        <v>27</v>
      </c>
      <c r="L136" s="6" t="s">
        <v>27</v>
      </c>
      <c r="M136" s="22"/>
      <c r="N136" s="18" t="s">
        <v>326</v>
      </c>
      <c r="O136" s="7" t="s">
        <v>298</v>
      </c>
      <c r="P136" s="7" t="s">
        <v>327</v>
      </c>
    </row>
    <row r="137" ht="28.8" spans="1:16">
      <c r="A137" s="117"/>
      <c r="B137" s="6" t="s">
        <v>328</v>
      </c>
      <c r="C137" s="6" t="s">
        <v>94</v>
      </c>
      <c r="D137" s="7" t="s">
        <v>308</v>
      </c>
      <c r="E137" s="14">
        <v>2</v>
      </c>
      <c r="F137" s="12" t="s">
        <v>167</v>
      </c>
      <c r="G137" s="6">
        <v>30</v>
      </c>
      <c r="H137" s="6" t="s">
        <v>309</v>
      </c>
      <c r="I137" s="6" t="s">
        <v>25</v>
      </c>
      <c r="J137" s="6" t="s">
        <v>26</v>
      </c>
      <c r="K137" s="6" t="s">
        <v>27</v>
      </c>
      <c r="L137" s="6" t="s">
        <v>27</v>
      </c>
      <c r="M137" s="22"/>
      <c r="N137" s="18" t="s">
        <v>329</v>
      </c>
      <c r="O137" s="7" t="s">
        <v>298</v>
      </c>
      <c r="P137" s="7" t="s">
        <v>299</v>
      </c>
    </row>
    <row r="138" ht="28.8" spans="1:16">
      <c r="A138" s="117"/>
      <c r="B138" s="6" t="s">
        <v>328</v>
      </c>
      <c r="C138" s="6" t="s">
        <v>94</v>
      </c>
      <c r="D138" s="7" t="s">
        <v>330</v>
      </c>
      <c r="E138" s="8">
        <v>2</v>
      </c>
      <c r="F138" s="12" t="s">
        <v>167</v>
      </c>
      <c r="G138" s="6">
        <v>30</v>
      </c>
      <c r="H138" s="6" t="s">
        <v>331</v>
      </c>
      <c r="I138" s="6" t="s">
        <v>25</v>
      </c>
      <c r="J138" s="6" t="s">
        <v>26</v>
      </c>
      <c r="K138" s="6" t="s">
        <v>27</v>
      </c>
      <c r="L138" s="6" t="s">
        <v>27</v>
      </c>
      <c r="M138" s="22"/>
      <c r="N138" s="18" t="s">
        <v>332</v>
      </c>
      <c r="O138" s="7" t="s">
        <v>298</v>
      </c>
      <c r="P138" s="7" t="s">
        <v>299</v>
      </c>
    </row>
    <row r="139" ht="32.4" spans="1:16">
      <c r="A139" s="117"/>
      <c r="B139" s="6" t="s">
        <v>328</v>
      </c>
      <c r="C139" s="6" t="s">
        <v>94</v>
      </c>
      <c r="D139" s="6" t="s">
        <v>146</v>
      </c>
      <c r="E139" s="6">
        <v>1</v>
      </c>
      <c r="F139" s="12" t="s">
        <v>167</v>
      </c>
      <c r="G139" s="6">
        <v>30</v>
      </c>
      <c r="H139" s="6" t="s">
        <v>333</v>
      </c>
      <c r="I139" s="6" t="s">
        <v>25</v>
      </c>
      <c r="J139" s="6" t="s">
        <v>26</v>
      </c>
      <c r="K139" s="6" t="s">
        <v>27</v>
      </c>
      <c r="L139" s="6" t="s">
        <v>27</v>
      </c>
      <c r="M139" s="22"/>
      <c r="N139" s="20" t="s">
        <v>334</v>
      </c>
      <c r="O139" s="20" t="s">
        <v>298</v>
      </c>
      <c r="P139" s="6" t="s">
        <v>299</v>
      </c>
    </row>
    <row r="140" ht="32.4" spans="1:16">
      <c r="A140" s="117"/>
      <c r="B140" s="6" t="s">
        <v>300</v>
      </c>
      <c r="C140" s="6" t="s">
        <v>94</v>
      </c>
      <c r="D140" s="10" t="s">
        <v>304</v>
      </c>
      <c r="E140" s="11">
        <v>2</v>
      </c>
      <c r="F140" s="12" t="s">
        <v>167</v>
      </c>
      <c r="G140" s="11">
        <v>30</v>
      </c>
      <c r="H140" s="13" t="s">
        <v>305</v>
      </c>
      <c r="I140" s="6" t="s">
        <v>25</v>
      </c>
      <c r="J140" s="6" t="s">
        <v>26</v>
      </c>
      <c r="K140" s="6" t="s">
        <v>27</v>
      </c>
      <c r="L140" s="6" t="s">
        <v>27</v>
      </c>
      <c r="M140" s="22"/>
      <c r="N140" s="18" t="s">
        <v>190</v>
      </c>
      <c r="O140" s="7" t="s">
        <v>298</v>
      </c>
      <c r="P140" s="7" t="s">
        <v>299</v>
      </c>
    </row>
    <row r="141" ht="28.8" spans="1:16">
      <c r="A141" s="117"/>
      <c r="B141" s="6" t="s">
        <v>300</v>
      </c>
      <c r="C141" s="6" t="s">
        <v>94</v>
      </c>
      <c r="D141" s="7" t="s">
        <v>308</v>
      </c>
      <c r="E141" s="14">
        <v>2</v>
      </c>
      <c r="F141" s="12" t="s">
        <v>167</v>
      </c>
      <c r="G141" s="6">
        <v>30</v>
      </c>
      <c r="H141" s="6" t="s">
        <v>309</v>
      </c>
      <c r="I141" s="6" t="s">
        <v>25</v>
      </c>
      <c r="J141" s="6" t="s">
        <v>26</v>
      </c>
      <c r="K141" s="6" t="s">
        <v>27</v>
      </c>
      <c r="L141" s="6" t="s">
        <v>27</v>
      </c>
      <c r="M141" s="22"/>
      <c r="N141" s="18" t="s">
        <v>205</v>
      </c>
      <c r="O141" s="7" t="s">
        <v>298</v>
      </c>
      <c r="P141" s="7" t="s">
        <v>299</v>
      </c>
    </row>
    <row r="142" ht="28.8" spans="1:16">
      <c r="A142" s="117"/>
      <c r="B142" s="6" t="s">
        <v>300</v>
      </c>
      <c r="C142" s="6" t="s">
        <v>94</v>
      </c>
      <c r="D142" s="7" t="s">
        <v>311</v>
      </c>
      <c r="E142" s="14">
        <v>2</v>
      </c>
      <c r="F142" s="12" t="s">
        <v>167</v>
      </c>
      <c r="G142" s="6">
        <v>30</v>
      </c>
      <c r="H142" s="6" t="s">
        <v>312</v>
      </c>
      <c r="I142" s="6" t="s">
        <v>25</v>
      </c>
      <c r="J142" s="6" t="s">
        <v>26</v>
      </c>
      <c r="K142" s="6" t="s">
        <v>27</v>
      </c>
      <c r="L142" s="6" t="s">
        <v>27</v>
      </c>
      <c r="M142" s="22"/>
      <c r="N142" s="18" t="s">
        <v>192</v>
      </c>
      <c r="O142" s="7" t="s">
        <v>298</v>
      </c>
      <c r="P142" s="7" t="s">
        <v>299</v>
      </c>
    </row>
    <row r="143" ht="32.4" spans="1:16">
      <c r="A143" s="117"/>
      <c r="B143" s="6" t="s">
        <v>300</v>
      </c>
      <c r="C143" s="6" t="s">
        <v>94</v>
      </c>
      <c r="D143" s="7" t="s">
        <v>253</v>
      </c>
      <c r="E143" s="15">
        <v>2</v>
      </c>
      <c r="F143" s="12" t="s">
        <v>167</v>
      </c>
      <c r="G143" s="6">
        <v>30</v>
      </c>
      <c r="H143" s="6" t="s">
        <v>314</v>
      </c>
      <c r="I143" s="6" t="s">
        <v>25</v>
      </c>
      <c r="J143" s="6" t="s">
        <v>26</v>
      </c>
      <c r="K143" s="6" t="s">
        <v>27</v>
      </c>
      <c r="L143" s="6" t="s">
        <v>27</v>
      </c>
      <c r="M143" s="22"/>
      <c r="N143" s="18" t="s">
        <v>335</v>
      </c>
      <c r="O143" s="7" t="s">
        <v>298</v>
      </c>
      <c r="P143" s="7" t="s">
        <v>299</v>
      </c>
    </row>
    <row r="144" ht="28.8" spans="1:16">
      <c r="A144" s="117"/>
      <c r="B144" s="6" t="s">
        <v>300</v>
      </c>
      <c r="C144" s="6" t="s">
        <v>94</v>
      </c>
      <c r="D144" s="7" t="s">
        <v>320</v>
      </c>
      <c r="E144" s="14">
        <v>2</v>
      </c>
      <c r="F144" s="12" t="s">
        <v>167</v>
      </c>
      <c r="G144" s="6">
        <v>30</v>
      </c>
      <c r="H144" s="6" t="s">
        <v>321</v>
      </c>
      <c r="I144" s="6" t="s">
        <v>25</v>
      </c>
      <c r="J144" s="6" t="s">
        <v>26</v>
      </c>
      <c r="K144" s="6" t="s">
        <v>27</v>
      </c>
      <c r="L144" s="6" t="s">
        <v>27</v>
      </c>
      <c r="M144" s="22"/>
      <c r="N144" s="18" t="s">
        <v>195</v>
      </c>
      <c r="O144" s="7" t="s">
        <v>298</v>
      </c>
      <c r="P144" s="7" t="s">
        <v>299</v>
      </c>
    </row>
    <row r="145" ht="32.4" spans="1:16">
      <c r="A145" s="118"/>
      <c r="B145" s="6" t="s">
        <v>300</v>
      </c>
      <c r="C145" s="6" t="s">
        <v>94</v>
      </c>
      <c r="D145" s="10" t="s">
        <v>324</v>
      </c>
      <c r="E145" s="11">
        <v>1</v>
      </c>
      <c r="F145" s="12" t="s">
        <v>167</v>
      </c>
      <c r="G145" s="11">
        <v>30</v>
      </c>
      <c r="H145" s="13" t="s">
        <v>325</v>
      </c>
      <c r="I145" s="6" t="s">
        <v>25</v>
      </c>
      <c r="J145" s="6" t="s">
        <v>26</v>
      </c>
      <c r="K145" s="6" t="s">
        <v>27</v>
      </c>
      <c r="L145" s="6" t="s">
        <v>27</v>
      </c>
      <c r="M145" s="19"/>
      <c r="N145" s="18" t="s">
        <v>336</v>
      </c>
      <c r="O145" s="7" t="s">
        <v>298</v>
      </c>
      <c r="P145" s="7" t="s">
        <v>299</v>
      </c>
    </row>
    <row r="146" spans="5:5">
      <c r="E146">
        <v>203</v>
      </c>
    </row>
  </sheetData>
  <mergeCells count="16">
    <mergeCell ref="A2:P2"/>
    <mergeCell ref="G3:O3"/>
    <mergeCell ref="A3:A4"/>
    <mergeCell ref="A5:A64"/>
    <mergeCell ref="A65:A90"/>
    <mergeCell ref="A91:A104"/>
    <mergeCell ref="A105:A109"/>
    <mergeCell ref="A110:A127"/>
    <mergeCell ref="A128:A145"/>
    <mergeCell ref="B3:B4"/>
    <mergeCell ref="C3:C4"/>
    <mergeCell ref="D3:D4"/>
    <mergeCell ref="E3:E4"/>
    <mergeCell ref="F3:F4"/>
    <mergeCell ref="M130:M145"/>
    <mergeCell ref="P3:P4"/>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4"/>
  <sheetViews>
    <sheetView topLeftCell="A34" workbookViewId="0">
      <selection activeCell="A1" sqref="A1"/>
    </sheetView>
  </sheetViews>
  <sheetFormatPr defaultColWidth="9" defaultRowHeight="14.4"/>
  <sheetData>
    <row r="1" ht="16.8" spans="1:16">
      <c r="A1" s="80" t="s">
        <v>337</v>
      </c>
      <c r="B1" s="81"/>
      <c r="C1" s="81"/>
      <c r="D1" s="81"/>
      <c r="E1" s="81"/>
      <c r="F1" s="81"/>
      <c r="G1" s="82"/>
      <c r="H1" s="83"/>
      <c r="I1" s="81"/>
      <c r="J1" s="87"/>
      <c r="K1" s="81"/>
      <c r="L1" s="81"/>
      <c r="M1" s="81"/>
      <c r="N1" s="81"/>
      <c r="O1" s="81"/>
      <c r="P1" s="81"/>
    </row>
    <row r="2" ht="24" spans="1:16">
      <c r="A2" s="42" t="s">
        <v>338</v>
      </c>
      <c r="B2" s="42"/>
      <c r="C2" s="42"/>
      <c r="D2" s="42"/>
      <c r="E2" s="42"/>
      <c r="F2" s="42"/>
      <c r="G2" s="42"/>
      <c r="H2" s="84"/>
      <c r="I2" s="42"/>
      <c r="J2" s="88"/>
      <c r="K2" s="42"/>
      <c r="L2" s="42"/>
      <c r="M2" s="42"/>
      <c r="N2" s="42"/>
      <c r="O2" s="42"/>
      <c r="P2" s="42"/>
    </row>
    <row r="3" spans="1:16">
      <c r="A3" s="26" t="s">
        <v>2</v>
      </c>
      <c r="B3" s="26" t="s">
        <v>3</v>
      </c>
      <c r="C3" s="26" t="s">
        <v>4</v>
      </c>
      <c r="D3" s="26" t="s">
        <v>5</v>
      </c>
      <c r="E3" s="26" t="s">
        <v>6</v>
      </c>
      <c r="F3" s="26" t="s">
        <v>7</v>
      </c>
      <c r="G3" s="26" t="s">
        <v>8</v>
      </c>
      <c r="H3" s="85"/>
      <c r="I3" s="26"/>
      <c r="J3" s="26"/>
      <c r="K3" s="26"/>
      <c r="L3" s="26"/>
      <c r="M3" s="26"/>
      <c r="N3" s="26"/>
      <c r="O3" s="26"/>
      <c r="P3" s="26" t="s">
        <v>9</v>
      </c>
    </row>
    <row r="4" ht="48" spans="1:16">
      <c r="A4" s="26"/>
      <c r="B4" s="26"/>
      <c r="C4" s="26"/>
      <c r="D4" s="26"/>
      <c r="E4" s="26"/>
      <c r="F4" s="26"/>
      <c r="G4" s="26" t="s">
        <v>10</v>
      </c>
      <c r="H4" s="26" t="s">
        <v>11</v>
      </c>
      <c r="I4" s="26" t="s">
        <v>12</v>
      </c>
      <c r="J4" s="26" t="s">
        <v>13</v>
      </c>
      <c r="K4" s="26" t="s">
        <v>14</v>
      </c>
      <c r="L4" s="26" t="s">
        <v>15</v>
      </c>
      <c r="M4" s="26" t="s">
        <v>16</v>
      </c>
      <c r="N4" s="26" t="s">
        <v>17</v>
      </c>
      <c r="O4" s="26" t="s">
        <v>18</v>
      </c>
      <c r="P4" s="26"/>
    </row>
    <row r="5" ht="86.4" spans="1:16">
      <c r="A5" s="46" t="s">
        <v>19</v>
      </c>
      <c r="B5" s="46" t="s">
        <v>20</v>
      </c>
      <c r="C5" s="46" t="s">
        <v>21</v>
      </c>
      <c r="D5" s="46" t="s">
        <v>22</v>
      </c>
      <c r="E5" s="46">
        <v>2</v>
      </c>
      <c r="F5" s="46" t="s">
        <v>23</v>
      </c>
      <c r="G5" s="46">
        <v>30</v>
      </c>
      <c r="H5" s="46" t="s">
        <v>24</v>
      </c>
      <c r="I5" s="46" t="s">
        <v>25</v>
      </c>
      <c r="J5" s="46" t="s">
        <v>26</v>
      </c>
      <c r="K5" s="46" t="s">
        <v>27</v>
      </c>
      <c r="L5" s="46" t="s">
        <v>27</v>
      </c>
      <c r="M5" s="46" t="s">
        <v>28</v>
      </c>
      <c r="N5" s="46" t="s">
        <v>29</v>
      </c>
      <c r="O5" s="46" t="s">
        <v>30</v>
      </c>
      <c r="P5" s="46" t="s">
        <v>31</v>
      </c>
    </row>
    <row r="6" ht="86.4" spans="1:16">
      <c r="A6" s="46" t="s">
        <v>19</v>
      </c>
      <c r="B6" s="46" t="s">
        <v>20</v>
      </c>
      <c r="C6" s="46" t="s">
        <v>21</v>
      </c>
      <c r="D6" s="46" t="s">
        <v>32</v>
      </c>
      <c r="E6" s="46">
        <v>2</v>
      </c>
      <c r="F6" s="46" t="s">
        <v>23</v>
      </c>
      <c r="G6" s="46">
        <v>30</v>
      </c>
      <c r="H6" s="46" t="s">
        <v>33</v>
      </c>
      <c r="I6" s="46" t="s">
        <v>25</v>
      </c>
      <c r="J6" s="46" t="s">
        <v>26</v>
      </c>
      <c r="K6" s="46" t="s">
        <v>27</v>
      </c>
      <c r="L6" s="46" t="s">
        <v>27</v>
      </c>
      <c r="M6" s="46" t="s">
        <v>28</v>
      </c>
      <c r="N6" s="46" t="s">
        <v>34</v>
      </c>
      <c r="O6" s="46" t="s">
        <v>30</v>
      </c>
      <c r="P6" s="46" t="s">
        <v>31</v>
      </c>
    </row>
    <row r="7" ht="57.6" spans="1:16">
      <c r="A7" s="46" t="s">
        <v>19</v>
      </c>
      <c r="B7" s="46" t="s">
        <v>20</v>
      </c>
      <c r="C7" s="46" t="s">
        <v>21</v>
      </c>
      <c r="D7" s="46" t="s">
        <v>35</v>
      </c>
      <c r="E7" s="46">
        <v>2</v>
      </c>
      <c r="F7" s="46" t="s">
        <v>36</v>
      </c>
      <c r="G7" s="46">
        <v>35</v>
      </c>
      <c r="H7" s="46" t="s">
        <v>37</v>
      </c>
      <c r="I7" s="46" t="s">
        <v>38</v>
      </c>
      <c r="J7" s="46" t="s">
        <v>39</v>
      </c>
      <c r="K7" s="46" t="s">
        <v>27</v>
      </c>
      <c r="L7" s="46" t="s">
        <v>27</v>
      </c>
      <c r="M7" s="46" t="s">
        <v>27</v>
      </c>
      <c r="N7" s="46" t="s">
        <v>40</v>
      </c>
      <c r="O7" s="46" t="s">
        <v>30</v>
      </c>
      <c r="P7" s="46" t="s">
        <v>31</v>
      </c>
    </row>
    <row r="8" ht="86.4" spans="1:16">
      <c r="A8" s="46" t="s">
        <v>19</v>
      </c>
      <c r="B8" s="46" t="s">
        <v>20</v>
      </c>
      <c r="C8" s="46" t="s">
        <v>21</v>
      </c>
      <c r="D8" s="46" t="s">
        <v>41</v>
      </c>
      <c r="E8" s="46">
        <v>1</v>
      </c>
      <c r="F8" s="46" t="s">
        <v>23</v>
      </c>
      <c r="G8" s="46">
        <v>30</v>
      </c>
      <c r="H8" s="46" t="s">
        <v>42</v>
      </c>
      <c r="I8" s="46" t="s">
        <v>25</v>
      </c>
      <c r="J8" s="46" t="s">
        <v>26</v>
      </c>
      <c r="K8" s="46" t="s">
        <v>27</v>
      </c>
      <c r="L8" s="46" t="s">
        <v>27</v>
      </c>
      <c r="M8" s="46" t="s">
        <v>28</v>
      </c>
      <c r="N8" s="46" t="s">
        <v>43</v>
      </c>
      <c r="O8" s="46" t="s">
        <v>30</v>
      </c>
      <c r="P8" s="46" t="s">
        <v>31</v>
      </c>
    </row>
    <row r="9" ht="86.4" spans="1:16">
      <c r="A9" s="46" t="s">
        <v>19</v>
      </c>
      <c r="B9" s="46" t="s">
        <v>20</v>
      </c>
      <c r="C9" s="46" t="s">
        <v>21</v>
      </c>
      <c r="D9" s="46" t="s">
        <v>44</v>
      </c>
      <c r="E9" s="46">
        <v>1</v>
      </c>
      <c r="F9" s="46" t="s">
        <v>23</v>
      </c>
      <c r="G9" s="46">
        <v>30</v>
      </c>
      <c r="H9" s="46" t="s">
        <v>45</v>
      </c>
      <c r="I9" s="46" t="s">
        <v>25</v>
      </c>
      <c r="J9" s="46" t="s">
        <v>26</v>
      </c>
      <c r="K9" s="46" t="s">
        <v>27</v>
      </c>
      <c r="L9" s="46" t="s">
        <v>27</v>
      </c>
      <c r="M9" s="46" t="s">
        <v>28</v>
      </c>
      <c r="N9" s="46" t="s">
        <v>46</v>
      </c>
      <c r="O9" s="46" t="s">
        <v>30</v>
      </c>
      <c r="P9" s="46" t="s">
        <v>31</v>
      </c>
    </row>
    <row r="10" ht="86.4" spans="1:16">
      <c r="A10" s="46" t="s">
        <v>19</v>
      </c>
      <c r="B10" s="46" t="s">
        <v>20</v>
      </c>
      <c r="C10" s="46" t="s">
        <v>21</v>
      </c>
      <c r="D10" s="46" t="s">
        <v>47</v>
      </c>
      <c r="E10" s="46">
        <v>1</v>
      </c>
      <c r="F10" s="46" t="s">
        <v>23</v>
      </c>
      <c r="G10" s="46">
        <v>30</v>
      </c>
      <c r="H10" s="46" t="s">
        <v>48</v>
      </c>
      <c r="I10" s="46" t="s">
        <v>25</v>
      </c>
      <c r="J10" s="46" t="s">
        <v>26</v>
      </c>
      <c r="K10" s="46" t="s">
        <v>27</v>
      </c>
      <c r="L10" s="46" t="s">
        <v>27</v>
      </c>
      <c r="M10" s="46" t="s">
        <v>28</v>
      </c>
      <c r="N10" s="46" t="s">
        <v>49</v>
      </c>
      <c r="O10" s="46" t="s">
        <v>30</v>
      </c>
      <c r="P10" s="46" t="s">
        <v>31</v>
      </c>
    </row>
    <row r="11" ht="86.4" spans="1:16">
      <c r="A11" s="46" t="s">
        <v>19</v>
      </c>
      <c r="B11" s="46" t="s">
        <v>20</v>
      </c>
      <c r="C11" s="46" t="s">
        <v>21</v>
      </c>
      <c r="D11" s="46" t="s">
        <v>50</v>
      </c>
      <c r="E11" s="46">
        <v>1</v>
      </c>
      <c r="F11" s="46" t="s">
        <v>23</v>
      </c>
      <c r="G11" s="46">
        <v>30</v>
      </c>
      <c r="H11" s="46" t="s">
        <v>51</v>
      </c>
      <c r="I11" s="46" t="s">
        <v>25</v>
      </c>
      <c r="J11" s="46" t="s">
        <v>26</v>
      </c>
      <c r="K11" s="46" t="s">
        <v>27</v>
      </c>
      <c r="L11" s="46" t="s">
        <v>27</v>
      </c>
      <c r="M11" s="46" t="s">
        <v>28</v>
      </c>
      <c r="N11" s="46" t="s">
        <v>52</v>
      </c>
      <c r="O11" s="46" t="s">
        <v>30</v>
      </c>
      <c r="P11" s="46" t="s">
        <v>31</v>
      </c>
    </row>
    <row r="12" ht="86.4" spans="1:16">
      <c r="A12" s="46" t="s">
        <v>19</v>
      </c>
      <c r="B12" s="46" t="s">
        <v>20</v>
      </c>
      <c r="C12" s="46" t="s">
        <v>21</v>
      </c>
      <c r="D12" s="46" t="s">
        <v>53</v>
      </c>
      <c r="E12" s="46">
        <v>1</v>
      </c>
      <c r="F12" s="46" t="s">
        <v>23</v>
      </c>
      <c r="G12" s="46">
        <v>30</v>
      </c>
      <c r="H12" s="46" t="s">
        <v>54</v>
      </c>
      <c r="I12" s="46" t="s">
        <v>25</v>
      </c>
      <c r="J12" s="46" t="s">
        <v>26</v>
      </c>
      <c r="K12" s="46" t="s">
        <v>27</v>
      </c>
      <c r="L12" s="46" t="s">
        <v>27</v>
      </c>
      <c r="M12" s="46" t="s">
        <v>28</v>
      </c>
      <c r="N12" s="46" t="s">
        <v>55</v>
      </c>
      <c r="O12" s="46" t="s">
        <v>30</v>
      </c>
      <c r="P12" s="46" t="s">
        <v>31</v>
      </c>
    </row>
    <row r="13" ht="86.4" spans="1:16">
      <c r="A13" s="46" t="s">
        <v>19</v>
      </c>
      <c r="B13" s="46" t="s">
        <v>20</v>
      </c>
      <c r="C13" s="46" t="s">
        <v>21</v>
      </c>
      <c r="D13" s="46" t="s">
        <v>56</v>
      </c>
      <c r="E13" s="46">
        <v>1</v>
      </c>
      <c r="F13" s="46" t="s">
        <v>23</v>
      </c>
      <c r="G13" s="46">
        <v>30</v>
      </c>
      <c r="H13" s="46" t="s">
        <v>57</v>
      </c>
      <c r="I13" s="46" t="s">
        <v>25</v>
      </c>
      <c r="J13" s="46" t="s">
        <v>26</v>
      </c>
      <c r="K13" s="46" t="s">
        <v>27</v>
      </c>
      <c r="L13" s="46" t="s">
        <v>27</v>
      </c>
      <c r="M13" s="46" t="s">
        <v>28</v>
      </c>
      <c r="N13" s="46" t="s">
        <v>58</v>
      </c>
      <c r="O13" s="46" t="s">
        <v>30</v>
      </c>
      <c r="P13" s="46" t="s">
        <v>31</v>
      </c>
    </row>
    <row r="14" ht="86.4" spans="1:16">
      <c r="A14" s="46" t="s">
        <v>19</v>
      </c>
      <c r="B14" s="46" t="s">
        <v>20</v>
      </c>
      <c r="C14" s="46" t="s">
        <v>21</v>
      </c>
      <c r="D14" s="46" t="s">
        <v>59</v>
      </c>
      <c r="E14" s="46">
        <v>3</v>
      </c>
      <c r="F14" s="46" t="s">
        <v>23</v>
      </c>
      <c r="G14" s="46">
        <v>30</v>
      </c>
      <c r="H14" s="46" t="s">
        <v>24</v>
      </c>
      <c r="I14" s="46" t="s">
        <v>25</v>
      </c>
      <c r="J14" s="46" t="s">
        <v>26</v>
      </c>
      <c r="K14" s="46" t="s">
        <v>27</v>
      </c>
      <c r="L14" s="46" t="s">
        <v>27</v>
      </c>
      <c r="M14" s="46" t="s">
        <v>28</v>
      </c>
      <c r="N14" s="46" t="s">
        <v>60</v>
      </c>
      <c r="O14" s="46" t="s">
        <v>30</v>
      </c>
      <c r="P14" s="46" t="s">
        <v>31</v>
      </c>
    </row>
    <row r="15" ht="86.4" spans="1:16">
      <c r="A15" s="46" t="s">
        <v>19</v>
      </c>
      <c r="B15" s="46" t="s">
        <v>20</v>
      </c>
      <c r="C15" s="46" t="s">
        <v>21</v>
      </c>
      <c r="D15" s="46" t="s">
        <v>61</v>
      </c>
      <c r="E15" s="46">
        <v>6</v>
      </c>
      <c r="F15" s="46" t="s">
        <v>23</v>
      </c>
      <c r="G15" s="46">
        <v>30</v>
      </c>
      <c r="H15" s="46" t="s">
        <v>33</v>
      </c>
      <c r="I15" s="46" t="s">
        <v>25</v>
      </c>
      <c r="J15" s="46" t="s">
        <v>26</v>
      </c>
      <c r="K15" s="46" t="s">
        <v>27</v>
      </c>
      <c r="L15" s="46" t="s">
        <v>27</v>
      </c>
      <c r="M15" s="46" t="s">
        <v>28</v>
      </c>
      <c r="N15" s="46" t="s">
        <v>62</v>
      </c>
      <c r="O15" s="46" t="s">
        <v>30</v>
      </c>
      <c r="P15" s="46" t="s">
        <v>31</v>
      </c>
    </row>
    <row r="16" ht="57.6" spans="1:16">
      <c r="A16" s="46" t="s">
        <v>19</v>
      </c>
      <c r="B16" s="46" t="s">
        <v>20</v>
      </c>
      <c r="C16" s="46" t="s">
        <v>21</v>
      </c>
      <c r="D16" s="46" t="s">
        <v>63</v>
      </c>
      <c r="E16" s="46">
        <v>3</v>
      </c>
      <c r="F16" s="46" t="s">
        <v>36</v>
      </c>
      <c r="G16" s="46">
        <v>35</v>
      </c>
      <c r="H16" s="46" t="s">
        <v>37</v>
      </c>
      <c r="I16" s="46" t="s">
        <v>38</v>
      </c>
      <c r="J16" s="46" t="s">
        <v>39</v>
      </c>
      <c r="K16" s="46" t="s">
        <v>27</v>
      </c>
      <c r="L16" s="46" t="s">
        <v>27</v>
      </c>
      <c r="M16" s="46" t="s">
        <v>27</v>
      </c>
      <c r="N16" s="46" t="s">
        <v>64</v>
      </c>
      <c r="O16" s="46" t="s">
        <v>30</v>
      </c>
      <c r="P16" s="46" t="s">
        <v>31</v>
      </c>
    </row>
    <row r="17" ht="86.4" spans="1:16">
      <c r="A17" s="46" t="s">
        <v>19</v>
      </c>
      <c r="B17" s="46" t="s">
        <v>20</v>
      </c>
      <c r="C17" s="46" t="s">
        <v>21</v>
      </c>
      <c r="D17" s="46" t="s">
        <v>65</v>
      </c>
      <c r="E17" s="46">
        <v>3</v>
      </c>
      <c r="F17" s="46" t="s">
        <v>23</v>
      </c>
      <c r="G17" s="46">
        <v>30</v>
      </c>
      <c r="H17" s="46" t="s">
        <v>42</v>
      </c>
      <c r="I17" s="46" t="s">
        <v>25</v>
      </c>
      <c r="J17" s="46" t="s">
        <v>26</v>
      </c>
      <c r="K17" s="46" t="s">
        <v>27</v>
      </c>
      <c r="L17" s="46" t="s">
        <v>27</v>
      </c>
      <c r="M17" s="46" t="s">
        <v>28</v>
      </c>
      <c r="N17" s="46" t="s">
        <v>66</v>
      </c>
      <c r="O17" s="46" t="s">
        <v>30</v>
      </c>
      <c r="P17" s="46" t="s">
        <v>31</v>
      </c>
    </row>
    <row r="18" ht="86.4" spans="1:16">
      <c r="A18" s="46" t="s">
        <v>19</v>
      </c>
      <c r="B18" s="46" t="s">
        <v>20</v>
      </c>
      <c r="C18" s="46" t="s">
        <v>21</v>
      </c>
      <c r="D18" s="46" t="s">
        <v>67</v>
      </c>
      <c r="E18" s="46">
        <v>1</v>
      </c>
      <c r="F18" s="46" t="s">
        <v>23</v>
      </c>
      <c r="G18" s="46">
        <v>30</v>
      </c>
      <c r="H18" s="46" t="s">
        <v>51</v>
      </c>
      <c r="I18" s="46" t="s">
        <v>25</v>
      </c>
      <c r="J18" s="46" t="s">
        <v>26</v>
      </c>
      <c r="K18" s="46" t="s">
        <v>27</v>
      </c>
      <c r="L18" s="46" t="s">
        <v>27</v>
      </c>
      <c r="M18" s="46" t="s">
        <v>28</v>
      </c>
      <c r="N18" s="46" t="s">
        <v>68</v>
      </c>
      <c r="O18" s="46" t="s">
        <v>30</v>
      </c>
      <c r="P18" s="46" t="s">
        <v>31</v>
      </c>
    </row>
    <row r="19" ht="86.4" spans="1:16">
      <c r="A19" s="46" t="s">
        <v>19</v>
      </c>
      <c r="B19" s="46" t="s">
        <v>20</v>
      </c>
      <c r="C19" s="46" t="s">
        <v>21</v>
      </c>
      <c r="D19" s="46" t="s">
        <v>69</v>
      </c>
      <c r="E19" s="46">
        <v>1</v>
      </c>
      <c r="F19" s="46" t="s">
        <v>23</v>
      </c>
      <c r="G19" s="46">
        <v>30</v>
      </c>
      <c r="H19" s="46" t="s">
        <v>48</v>
      </c>
      <c r="I19" s="46" t="s">
        <v>25</v>
      </c>
      <c r="J19" s="46" t="s">
        <v>26</v>
      </c>
      <c r="K19" s="46" t="s">
        <v>27</v>
      </c>
      <c r="L19" s="46" t="s">
        <v>27</v>
      </c>
      <c r="M19" s="46" t="s">
        <v>28</v>
      </c>
      <c r="N19" s="46" t="s">
        <v>70</v>
      </c>
      <c r="O19" s="46" t="s">
        <v>30</v>
      </c>
      <c r="P19" s="46" t="s">
        <v>31</v>
      </c>
    </row>
    <row r="20" ht="86.4" spans="1:16">
      <c r="A20" s="46" t="s">
        <v>19</v>
      </c>
      <c r="B20" s="46" t="s">
        <v>20</v>
      </c>
      <c r="C20" s="46" t="s">
        <v>21</v>
      </c>
      <c r="D20" s="46" t="s">
        <v>71</v>
      </c>
      <c r="E20" s="46">
        <v>3</v>
      </c>
      <c r="F20" s="46" t="s">
        <v>23</v>
      </c>
      <c r="G20" s="46">
        <v>30</v>
      </c>
      <c r="H20" s="46" t="s">
        <v>54</v>
      </c>
      <c r="I20" s="46" t="s">
        <v>25</v>
      </c>
      <c r="J20" s="46" t="s">
        <v>26</v>
      </c>
      <c r="K20" s="46" t="s">
        <v>27</v>
      </c>
      <c r="L20" s="46" t="s">
        <v>27</v>
      </c>
      <c r="M20" s="46" t="s">
        <v>28</v>
      </c>
      <c r="N20" s="46" t="s">
        <v>72</v>
      </c>
      <c r="O20" s="46" t="s">
        <v>30</v>
      </c>
      <c r="P20" s="46" t="s">
        <v>31</v>
      </c>
    </row>
    <row r="21" ht="86.4" spans="1:16">
      <c r="A21" s="46" t="s">
        <v>19</v>
      </c>
      <c r="B21" s="46" t="s">
        <v>20</v>
      </c>
      <c r="C21" s="46" t="s">
        <v>21</v>
      </c>
      <c r="D21" s="46" t="s">
        <v>73</v>
      </c>
      <c r="E21" s="46">
        <v>2</v>
      </c>
      <c r="F21" s="46" t="s">
        <v>23</v>
      </c>
      <c r="G21" s="46">
        <v>30</v>
      </c>
      <c r="H21" s="46" t="s">
        <v>57</v>
      </c>
      <c r="I21" s="46" t="s">
        <v>25</v>
      </c>
      <c r="J21" s="46" t="s">
        <v>26</v>
      </c>
      <c r="K21" s="46" t="s">
        <v>27</v>
      </c>
      <c r="L21" s="46" t="s">
        <v>27</v>
      </c>
      <c r="M21" s="46" t="s">
        <v>28</v>
      </c>
      <c r="N21" s="46" t="s">
        <v>74</v>
      </c>
      <c r="O21" s="46" t="s">
        <v>30</v>
      </c>
      <c r="P21" s="46" t="s">
        <v>31</v>
      </c>
    </row>
    <row r="22" ht="86.4" spans="1:16">
      <c r="A22" s="46" t="s">
        <v>19</v>
      </c>
      <c r="B22" s="46" t="s">
        <v>20</v>
      </c>
      <c r="C22" s="46" t="s">
        <v>21</v>
      </c>
      <c r="D22" s="46" t="s">
        <v>75</v>
      </c>
      <c r="E22" s="46">
        <v>2</v>
      </c>
      <c r="F22" s="46" t="s">
        <v>23</v>
      </c>
      <c r="G22" s="46">
        <v>30</v>
      </c>
      <c r="H22" s="46" t="s">
        <v>76</v>
      </c>
      <c r="I22" s="46" t="s">
        <v>25</v>
      </c>
      <c r="J22" s="46" t="s">
        <v>26</v>
      </c>
      <c r="K22" s="46" t="s">
        <v>27</v>
      </c>
      <c r="L22" s="46" t="s">
        <v>27</v>
      </c>
      <c r="M22" s="46" t="s">
        <v>28</v>
      </c>
      <c r="N22" s="46" t="s">
        <v>77</v>
      </c>
      <c r="O22" s="46" t="s">
        <v>30</v>
      </c>
      <c r="P22" s="46" t="s">
        <v>31</v>
      </c>
    </row>
    <row r="23" ht="86.4" spans="1:16">
      <c r="A23" s="46" t="s">
        <v>19</v>
      </c>
      <c r="B23" s="46" t="s">
        <v>20</v>
      </c>
      <c r="C23" s="46" t="s">
        <v>21</v>
      </c>
      <c r="D23" s="46" t="s">
        <v>78</v>
      </c>
      <c r="E23" s="46">
        <v>3</v>
      </c>
      <c r="F23" s="46" t="s">
        <v>23</v>
      </c>
      <c r="G23" s="46">
        <v>30</v>
      </c>
      <c r="H23" s="46" t="s">
        <v>79</v>
      </c>
      <c r="I23" s="46" t="s">
        <v>25</v>
      </c>
      <c r="J23" s="46" t="s">
        <v>26</v>
      </c>
      <c r="K23" s="46" t="s">
        <v>27</v>
      </c>
      <c r="L23" s="46" t="s">
        <v>27</v>
      </c>
      <c r="M23" s="46" t="s">
        <v>28</v>
      </c>
      <c r="N23" s="46" t="s">
        <v>80</v>
      </c>
      <c r="O23" s="46" t="s">
        <v>30</v>
      </c>
      <c r="P23" s="46" t="s">
        <v>31</v>
      </c>
    </row>
    <row r="24" ht="86.4" spans="1:16">
      <c r="A24" s="46" t="s">
        <v>19</v>
      </c>
      <c r="B24" s="46" t="s">
        <v>20</v>
      </c>
      <c r="C24" s="46" t="s">
        <v>21</v>
      </c>
      <c r="D24" s="46" t="s">
        <v>81</v>
      </c>
      <c r="E24" s="46">
        <v>1</v>
      </c>
      <c r="F24" s="46" t="s">
        <v>23</v>
      </c>
      <c r="G24" s="46">
        <v>30</v>
      </c>
      <c r="H24" s="46" t="s">
        <v>82</v>
      </c>
      <c r="I24" s="46" t="s">
        <v>25</v>
      </c>
      <c r="J24" s="46" t="s">
        <v>26</v>
      </c>
      <c r="K24" s="46" t="s">
        <v>27</v>
      </c>
      <c r="L24" s="46" t="s">
        <v>27</v>
      </c>
      <c r="M24" s="46" t="s">
        <v>28</v>
      </c>
      <c r="N24" s="46" t="s">
        <v>83</v>
      </c>
      <c r="O24" s="46" t="s">
        <v>30</v>
      </c>
      <c r="P24" s="46" t="s">
        <v>31</v>
      </c>
    </row>
    <row r="25" ht="57.6" spans="1:16">
      <c r="A25" s="46" t="s">
        <v>19</v>
      </c>
      <c r="B25" s="46" t="s">
        <v>20</v>
      </c>
      <c r="C25" s="46" t="s">
        <v>21</v>
      </c>
      <c r="D25" s="46" t="s">
        <v>84</v>
      </c>
      <c r="E25" s="46">
        <v>1</v>
      </c>
      <c r="F25" s="46" t="s">
        <v>36</v>
      </c>
      <c r="G25" s="46">
        <v>35</v>
      </c>
      <c r="H25" s="46" t="s">
        <v>85</v>
      </c>
      <c r="I25" s="46" t="s">
        <v>38</v>
      </c>
      <c r="J25" s="46" t="s">
        <v>39</v>
      </c>
      <c r="K25" s="46" t="s">
        <v>27</v>
      </c>
      <c r="L25" s="46" t="s">
        <v>27</v>
      </c>
      <c r="M25" s="46" t="s">
        <v>27</v>
      </c>
      <c r="N25" s="46" t="s">
        <v>86</v>
      </c>
      <c r="O25" s="46" t="s">
        <v>30</v>
      </c>
      <c r="P25" s="46" t="s">
        <v>31</v>
      </c>
    </row>
    <row r="26" ht="86.4" spans="1:16">
      <c r="A26" s="46" t="s">
        <v>19</v>
      </c>
      <c r="B26" s="46" t="s">
        <v>20</v>
      </c>
      <c r="C26" s="46" t="s">
        <v>21</v>
      </c>
      <c r="D26" s="46" t="s">
        <v>87</v>
      </c>
      <c r="E26" s="46">
        <v>1</v>
      </c>
      <c r="F26" s="46" t="s">
        <v>23</v>
      </c>
      <c r="G26" s="46">
        <v>30</v>
      </c>
      <c r="H26" s="46" t="s">
        <v>88</v>
      </c>
      <c r="I26" s="46" t="s">
        <v>25</v>
      </c>
      <c r="J26" s="46" t="s">
        <v>26</v>
      </c>
      <c r="K26" s="46" t="s">
        <v>27</v>
      </c>
      <c r="L26" s="46" t="s">
        <v>27</v>
      </c>
      <c r="M26" s="46" t="s">
        <v>28</v>
      </c>
      <c r="N26" s="46" t="s">
        <v>89</v>
      </c>
      <c r="O26" s="46" t="s">
        <v>30</v>
      </c>
      <c r="P26" s="46" t="s">
        <v>31</v>
      </c>
    </row>
    <row r="27" ht="72" spans="1:16">
      <c r="A27" s="46" t="s">
        <v>19</v>
      </c>
      <c r="B27" s="46" t="s">
        <v>20</v>
      </c>
      <c r="C27" s="46" t="s">
        <v>21</v>
      </c>
      <c r="D27" s="46" t="s">
        <v>90</v>
      </c>
      <c r="E27" s="46">
        <v>1</v>
      </c>
      <c r="F27" s="46" t="s">
        <v>36</v>
      </c>
      <c r="G27" s="46">
        <v>35</v>
      </c>
      <c r="H27" s="46" t="s">
        <v>91</v>
      </c>
      <c r="I27" s="46" t="s">
        <v>38</v>
      </c>
      <c r="J27" s="46" t="s">
        <v>39</v>
      </c>
      <c r="K27" s="46" t="s">
        <v>27</v>
      </c>
      <c r="L27" s="46" t="s">
        <v>27</v>
      </c>
      <c r="M27" s="46" t="s">
        <v>27</v>
      </c>
      <c r="N27" s="46" t="s">
        <v>92</v>
      </c>
      <c r="O27" s="46" t="s">
        <v>30</v>
      </c>
      <c r="P27" s="46" t="s">
        <v>31</v>
      </c>
    </row>
    <row r="28" ht="86.4" spans="1:16">
      <c r="A28" s="46" t="s">
        <v>19</v>
      </c>
      <c r="B28" s="46" t="s">
        <v>93</v>
      </c>
      <c r="C28" s="46" t="s">
        <v>94</v>
      </c>
      <c r="D28" s="46" t="s">
        <v>95</v>
      </c>
      <c r="E28" s="46">
        <v>1</v>
      </c>
      <c r="F28" s="46" t="s">
        <v>23</v>
      </c>
      <c r="G28" s="46">
        <v>30</v>
      </c>
      <c r="H28" s="46" t="s">
        <v>79</v>
      </c>
      <c r="I28" s="46" t="s">
        <v>25</v>
      </c>
      <c r="J28" s="46" t="s">
        <v>26</v>
      </c>
      <c r="K28" s="46" t="s">
        <v>27</v>
      </c>
      <c r="L28" s="46" t="s">
        <v>27</v>
      </c>
      <c r="M28" s="46" t="s">
        <v>28</v>
      </c>
      <c r="N28" s="46" t="s">
        <v>96</v>
      </c>
      <c r="O28" s="46" t="s">
        <v>97</v>
      </c>
      <c r="P28" s="46" t="s">
        <v>98</v>
      </c>
    </row>
    <row r="29" ht="86.4" spans="1:16">
      <c r="A29" s="46" t="s">
        <v>19</v>
      </c>
      <c r="B29" s="46" t="s">
        <v>99</v>
      </c>
      <c r="C29" s="46" t="s">
        <v>21</v>
      </c>
      <c r="D29" s="46" t="s">
        <v>100</v>
      </c>
      <c r="E29" s="46">
        <v>1</v>
      </c>
      <c r="F29" s="46" t="s">
        <v>23</v>
      </c>
      <c r="G29" s="46">
        <v>30</v>
      </c>
      <c r="H29" s="46" t="s">
        <v>101</v>
      </c>
      <c r="I29" s="46" t="s">
        <v>25</v>
      </c>
      <c r="J29" s="46" t="s">
        <v>26</v>
      </c>
      <c r="K29" s="46" t="s">
        <v>27</v>
      </c>
      <c r="L29" s="46" t="s">
        <v>27</v>
      </c>
      <c r="M29" s="46" t="s">
        <v>28</v>
      </c>
      <c r="N29" s="46" t="s">
        <v>102</v>
      </c>
      <c r="O29" s="46" t="s">
        <v>97</v>
      </c>
      <c r="P29" s="46" t="s">
        <v>31</v>
      </c>
    </row>
    <row r="30" ht="86.4" spans="1:16">
      <c r="A30" s="46" t="s">
        <v>19</v>
      </c>
      <c r="B30" s="46" t="s">
        <v>99</v>
      </c>
      <c r="C30" s="46" t="s">
        <v>21</v>
      </c>
      <c r="D30" s="46" t="s">
        <v>103</v>
      </c>
      <c r="E30" s="46">
        <v>1</v>
      </c>
      <c r="F30" s="46" t="s">
        <v>23</v>
      </c>
      <c r="G30" s="46">
        <v>30</v>
      </c>
      <c r="H30" s="46" t="s">
        <v>104</v>
      </c>
      <c r="I30" s="46" t="s">
        <v>25</v>
      </c>
      <c r="J30" s="46" t="s">
        <v>26</v>
      </c>
      <c r="K30" s="46" t="s">
        <v>27</v>
      </c>
      <c r="L30" s="46" t="s">
        <v>27</v>
      </c>
      <c r="M30" s="46" t="s">
        <v>28</v>
      </c>
      <c r="N30" s="46" t="s">
        <v>105</v>
      </c>
      <c r="O30" s="46" t="s">
        <v>97</v>
      </c>
      <c r="P30" s="46" t="s">
        <v>31</v>
      </c>
    </row>
    <row r="31" ht="86.4" spans="1:16">
      <c r="A31" s="46" t="s">
        <v>19</v>
      </c>
      <c r="B31" s="46" t="s">
        <v>99</v>
      </c>
      <c r="C31" s="46" t="s">
        <v>21</v>
      </c>
      <c r="D31" s="46" t="s">
        <v>95</v>
      </c>
      <c r="E31" s="46">
        <v>1</v>
      </c>
      <c r="F31" s="46" t="s">
        <v>23</v>
      </c>
      <c r="G31" s="46">
        <v>30</v>
      </c>
      <c r="H31" s="46" t="s">
        <v>79</v>
      </c>
      <c r="I31" s="46" t="s">
        <v>25</v>
      </c>
      <c r="J31" s="46" t="s">
        <v>26</v>
      </c>
      <c r="K31" s="46" t="s">
        <v>27</v>
      </c>
      <c r="L31" s="46" t="s">
        <v>27</v>
      </c>
      <c r="M31" s="46" t="s">
        <v>28</v>
      </c>
      <c r="N31" s="46" t="s">
        <v>106</v>
      </c>
      <c r="O31" s="46" t="s">
        <v>97</v>
      </c>
      <c r="P31" s="46" t="s">
        <v>31</v>
      </c>
    </row>
    <row r="32" ht="86.4" spans="1:16">
      <c r="A32" s="46" t="s">
        <v>19</v>
      </c>
      <c r="B32" s="46" t="s">
        <v>99</v>
      </c>
      <c r="C32" s="46" t="s">
        <v>21</v>
      </c>
      <c r="D32" s="46" t="s">
        <v>107</v>
      </c>
      <c r="E32" s="46">
        <v>1</v>
      </c>
      <c r="F32" s="46" t="s">
        <v>23</v>
      </c>
      <c r="G32" s="46">
        <v>30</v>
      </c>
      <c r="H32" s="46" t="s">
        <v>108</v>
      </c>
      <c r="I32" s="46" t="s">
        <v>25</v>
      </c>
      <c r="J32" s="46" t="s">
        <v>26</v>
      </c>
      <c r="K32" s="46" t="s">
        <v>27</v>
      </c>
      <c r="L32" s="46" t="s">
        <v>27</v>
      </c>
      <c r="M32" s="46" t="s">
        <v>28</v>
      </c>
      <c r="N32" s="46" t="s">
        <v>109</v>
      </c>
      <c r="O32" s="46" t="s">
        <v>97</v>
      </c>
      <c r="P32" s="46" t="s">
        <v>31</v>
      </c>
    </row>
    <row r="33" ht="360" spans="1:16">
      <c r="A33" s="46" t="s">
        <v>19</v>
      </c>
      <c r="B33" s="46" t="s">
        <v>99</v>
      </c>
      <c r="C33" s="46" t="s">
        <v>21</v>
      </c>
      <c r="D33" s="46" t="s">
        <v>110</v>
      </c>
      <c r="E33" s="46">
        <v>1</v>
      </c>
      <c r="F33" s="46" t="s">
        <v>23</v>
      </c>
      <c r="G33" s="46">
        <v>30</v>
      </c>
      <c r="H33" s="46" t="s">
        <v>111</v>
      </c>
      <c r="I33" s="46" t="s">
        <v>25</v>
      </c>
      <c r="J33" s="46" t="s">
        <v>26</v>
      </c>
      <c r="K33" s="46" t="s">
        <v>27</v>
      </c>
      <c r="L33" s="46" t="s">
        <v>27</v>
      </c>
      <c r="M33" s="46" t="s">
        <v>28</v>
      </c>
      <c r="N33" s="89"/>
      <c r="O33" s="46" t="s">
        <v>97</v>
      </c>
      <c r="P33" s="46" t="s">
        <v>31</v>
      </c>
    </row>
    <row r="34" ht="86.4" spans="1:16">
      <c r="A34" s="46" t="s">
        <v>19</v>
      </c>
      <c r="B34" s="46" t="s">
        <v>99</v>
      </c>
      <c r="C34" s="46" t="s">
        <v>21</v>
      </c>
      <c r="D34" s="46" t="s">
        <v>112</v>
      </c>
      <c r="E34" s="46">
        <v>1</v>
      </c>
      <c r="F34" s="46" t="s">
        <v>23</v>
      </c>
      <c r="G34" s="46">
        <v>30</v>
      </c>
      <c r="H34" s="46" t="s">
        <v>113</v>
      </c>
      <c r="I34" s="46" t="s">
        <v>25</v>
      </c>
      <c r="J34" s="46" t="s">
        <v>26</v>
      </c>
      <c r="K34" s="46" t="s">
        <v>27</v>
      </c>
      <c r="L34" s="46" t="s">
        <v>27</v>
      </c>
      <c r="M34" s="46" t="s">
        <v>28</v>
      </c>
      <c r="N34" s="89"/>
      <c r="O34" s="46" t="s">
        <v>97</v>
      </c>
      <c r="P34" s="46" t="s">
        <v>31</v>
      </c>
    </row>
    <row r="35" ht="57.6" spans="1:16">
      <c r="A35" s="46" t="s">
        <v>19</v>
      </c>
      <c r="B35" s="46" t="s">
        <v>114</v>
      </c>
      <c r="C35" s="46" t="s">
        <v>21</v>
      </c>
      <c r="D35" s="46" t="s">
        <v>115</v>
      </c>
      <c r="E35" s="46">
        <v>2</v>
      </c>
      <c r="F35" s="46" t="s">
        <v>116</v>
      </c>
      <c r="G35" s="46">
        <v>35</v>
      </c>
      <c r="H35" s="46" t="s">
        <v>117</v>
      </c>
      <c r="I35" s="46" t="s">
        <v>38</v>
      </c>
      <c r="J35" s="46" t="s">
        <v>39</v>
      </c>
      <c r="K35" s="46" t="s">
        <v>27</v>
      </c>
      <c r="L35" s="46" t="s">
        <v>27</v>
      </c>
      <c r="M35" s="46" t="s">
        <v>27</v>
      </c>
      <c r="N35" s="46" t="s">
        <v>40</v>
      </c>
      <c r="O35" s="46" t="s">
        <v>118</v>
      </c>
      <c r="P35" s="46" t="s">
        <v>31</v>
      </c>
    </row>
    <row r="36" ht="57.6" spans="1:16">
      <c r="A36" s="46" t="s">
        <v>19</v>
      </c>
      <c r="B36" s="46" t="s">
        <v>114</v>
      </c>
      <c r="C36" s="46" t="s">
        <v>21</v>
      </c>
      <c r="D36" s="46" t="s">
        <v>119</v>
      </c>
      <c r="E36" s="46">
        <v>1</v>
      </c>
      <c r="F36" s="46" t="s">
        <v>116</v>
      </c>
      <c r="G36" s="46">
        <v>35</v>
      </c>
      <c r="H36" s="46" t="s">
        <v>120</v>
      </c>
      <c r="I36" s="46" t="s">
        <v>38</v>
      </c>
      <c r="J36" s="46" t="s">
        <v>39</v>
      </c>
      <c r="K36" s="46" t="s">
        <v>27</v>
      </c>
      <c r="L36" s="46" t="s">
        <v>27</v>
      </c>
      <c r="M36" s="46" t="s">
        <v>27</v>
      </c>
      <c r="N36" s="46" t="s">
        <v>121</v>
      </c>
      <c r="O36" s="46" t="s">
        <v>97</v>
      </c>
      <c r="P36" s="46" t="s">
        <v>122</v>
      </c>
    </row>
    <row r="37" ht="57.6" spans="1:16">
      <c r="A37" s="86" t="s">
        <v>19</v>
      </c>
      <c r="B37" s="86" t="s">
        <v>114</v>
      </c>
      <c r="C37" s="86" t="s">
        <v>21</v>
      </c>
      <c r="D37" s="86" t="s">
        <v>123</v>
      </c>
      <c r="E37" s="86">
        <v>6</v>
      </c>
      <c r="F37" s="86" t="s">
        <v>116</v>
      </c>
      <c r="G37" s="86">
        <v>35</v>
      </c>
      <c r="H37" s="86" t="s">
        <v>117</v>
      </c>
      <c r="I37" s="86" t="s">
        <v>38</v>
      </c>
      <c r="J37" s="86" t="s">
        <v>39</v>
      </c>
      <c r="K37" s="86" t="s">
        <v>27</v>
      </c>
      <c r="L37" s="86" t="s">
        <v>27</v>
      </c>
      <c r="M37" s="86" t="s">
        <v>27</v>
      </c>
      <c r="N37" s="86" t="s">
        <v>64</v>
      </c>
      <c r="O37" s="86" t="s">
        <v>97</v>
      </c>
      <c r="P37" s="86" t="s">
        <v>122</v>
      </c>
    </row>
    <row r="38" ht="100.8" spans="1:16">
      <c r="A38" s="86" t="s">
        <v>19</v>
      </c>
      <c r="B38" s="86" t="s">
        <v>114</v>
      </c>
      <c r="C38" s="86" t="s">
        <v>21</v>
      </c>
      <c r="D38" s="86" t="s">
        <v>124</v>
      </c>
      <c r="E38" s="86">
        <v>1</v>
      </c>
      <c r="F38" s="86" t="s">
        <v>125</v>
      </c>
      <c r="G38" s="86">
        <v>30</v>
      </c>
      <c r="H38" s="86" t="s">
        <v>51</v>
      </c>
      <c r="I38" s="86" t="s">
        <v>25</v>
      </c>
      <c r="J38" s="86" t="s">
        <v>26</v>
      </c>
      <c r="K38" s="86" t="s">
        <v>27</v>
      </c>
      <c r="L38" s="86" t="s">
        <v>27</v>
      </c>
      <c r="M38" s="86" t="s">
        <v>126</v>
      </c>
      <c r="N38" s="86" t="s">
        <v>68</v>
      </c>
      <c r="O38" s="86" t="s">
        <v>97</v>
      </c>
      <c r="P38" s="86" t="s">
        <v>122</v>
      </c>
    </row>
    <row r="39" ht="100.8" spans="1:16">
      <c r="A39" s="86" t="s">
        <v>19</v>
      </c>
      <c r="B39" s="86" t="s">
        <v>114</v>
      </c>
      <c r="C39" s="86" t="s">
        <v>21</v>
      </c>
      <c r="D39" s="86" t="s">
        <v>127</v>
      </c>
      <c r="E39" s="86">
        <v>1</v>
      </c>
      <c r="F39" s="86" t="s">
        <v>125</v>
      </c>
      <c r="G39" s="86">
        <v>30</v>
      </c>
      <c r="H39" s="86" t="s">
        <v>79</v>
      </c>
      <c r="I39" s="86" t="s">
        <v>25</v>
      </c>
      <c r="J39" s="86" t="s">
        <v>26</v>
      </c>
      <c r="K39" s="86" t="s">
        <v>27</v>
      </c>
      <c r="L39" s="86" t="s">
        <v>27</v>
      </c>
      <c r="M39" s="86" t="s">
        <v>126</v>
      </c>
      <c r="N39" s="86" t="s">
        <v>80</v>
      </c>
      <c r="O39" s="86" t="s">
        <v>97</v>
      </c>
      <c r="P39" s="86" t="s">
        <v>122</v>
      </c>
    </row>
    <row r="40" ht="100.8" spans="1:16">
      <c r="A40" s="86" t="s">
        <v>19</v>
      </c>
      <c r="B40" s="86" t="s">
        <v>128</v>
      </c>
      <c r="C40" s="86" t="s">
        <v>94</v>
      </c>
      <c r="D40" s="86" t="s">
        <v>129</v>
      </c>
      <c r="E40" s="86">
        <v>1</v>
      </c>
      <c r="F40" s="86" t="s">
        <v>23</v>
      </c>
      <c r="G40" s="86">
        <v>30</v>
      </c>
      <c r="H40" s="86" t="s">
        <v>24</v>
      </c>
      <c r="I40" s="86" t="s">
        <v>25</v>
      </c>
      <c r="J40" s="86" t="s">
        <v>26</v>
      </c>
      <c r="K40" s="90" t="s">
        <v>27</v>
      </c>
      <c r="L40" s="90" t="s">
        <v>27</v>
      </c>
      <c r="M40" s="86" t="s">
        <v>126</v>
      </c>
      <c r="N40" s="86" t="s">
        <v>60</v>
      </c>
      <c r="O40" s="86" t="s">
        <v>97</v>
      </c>
      <c r="P40" s="86" t="s">
        <v>130</v>
      </c>
    </row>
    <row r="41" ht="57.6" spans="1:16">
      <c r="A41" s="86" t="s">
        <v>19</v>
      </c>
      <c r="B41" s="86" t="s">
        <v>128</v>
      </c>
      <c r="C41" s="86" t="s">
        <v>94</v>
      </c>
      <c r="D41" s="86" t="s">
        <v>123</v>
      </c>
      <c r="E41" s="86">
        <v>1</v>
      </c>
      <c r="F41" s="86" t="s">
        <v>36</v>
      </c>
      <c r="G41" s="86">
        <v>35</v>
      </c>
      <c r="H41" s="86" t="s">
        <v>117</v>
      </c>
      <c r="I41" s="86" t="s">
        <v>38</v>
      </c>
      <c r="J41" s="86" t="s">
        <v>39</v>
      </c>
      <c r="K41" s="90" t="s">
        <v>27</v>
      </c>
      <c r="L41" s="90" t="s">
        <v>27</v>
      </c>
      <c r="M41" s="86" t="s">
        <v>27</v>
      </c>
      <c r="N41" s="86" t="s">
        <v>64</v>
      </c>
      <c r="O41" s="86" t="s">
        <v>97</v>
      </c>
      <c r="P41" s="86" t="s">
        <v>130</v>
      </c>
    </row>
    <row r="42" ht="100.8" spans="1:16">
      <c r="A42" s="86" t="s">
        <v>19</v>
      </c>
      <c r="B42" s="86" t="s">
        <v>128</v>
      </c>
      <c r="C42" s="86" t="s">
        <v>94</v>
      </c>
      <c r="D42" s="86" t="s">
        <v>131</v>
      </c>
      <c r="E42" s="86">
        <v>1</v>
      </c>
      <c r="F42" s="86" t="s">
        <v>23</v>
      </c>
      <c r="G42" s="86">
        <v>30</v>
      </c>
      <c r="H42" s="86" t="s">
        <v>42</v>
      </c>
      <c r="I42" s="86" t="s">
        <v>25</v>
      </c>
      <c r="J42" s="86" t="s">
        <v>26</v>
      </c>
      <c r="K42" s="90" t="s">
        <v>27</v>
      </c>
      <c r="L42" s="90" t="s">
        <v>27</v>
      </c>
      <c r="M42" s="86" t="s">
        <v>126</v>
      </c>
      <c r="N42" s="86" t="s">
        <v>66</v>
      </c>
      <c r="O42" s="86" t="s">
        <v>97</v>
      </c>
      <c r="P42" s="86" t="s">
        <v>130</v>
      </c>
    </row>
    <row r="43" ht="57.6" spans="1:16">
      <c r="A43" s="86" t="s">
        <v>19</v>
      </c>
      <c r="B43" s="86" t="s">
        <v>132</v>
      </c>
      <c r="C43" s="86" t="s">
        <v>21</v>
      </c>
      <c r="D43" s="86" t="s">
        <v>133</v>
      </c>
      <c r="E43" s="86">
        <v>1</v>
      </c>
      <c r="F43" s="46" t="s">
        <v>36</v>
      </c>
      <c r="G43" s="86">
        <v>35</v>
      </c>
      <c r="H43" s="86" t="s">
        <v>134</v>
      </c>
      <c r="I43" s="86" t="s">
        <v>38</v>
      </c>
      <c r="J43" s="86" t="s">
        <v>39</v>
      </c>
      <c r="K43" s="86" t="s">
        <v>27</v>
      </c>
      <c r="L43" s="86" t="s">
        <v>27</v>
      </c>
      <c r="M43" s="86" t="s">
        <v>27</v>
      </c>
      <c r="N43" s="86" t="s">
        <v>135</v>
      </c>
      <c r="O43" s="86" t="s">
        <v>97</v>
      </c>
      <c r="P43" s="86" t="s">
        <v>122</v>
      </c>
    </row>
    <row r="44" ht="57.6" spans="1:16">
      <c r="A44" s="86" t="s">
        <v>19</v>
      </c>
      <c r="B44" s="86" t="s">
        <v>132</v>
      </c>
      <c r="C44" s="86" t="s">
        <v>21</v>
      </c>
      <c r="D44" s="86" t="s">
        <v>136</v>
      </c>
      <c r="E44" s="86">
        <v>1</v>
      </c>
      <c r="F44" s="46" t="s">
        <v>36</v>
      </c>
      <c r="G44" s="86">
        <v>35</v>
      </c>
      <c r="H44" s="86" t="s">
        <v>137</v>
      </c>
      <c r="I44" s="86" t="s">
        <v>38</v>
      </c>
      <c r="J44" s="86" t="s">
        <v>39</v>
      </c>
      <c r="K44" s="86" t="s">
        <v>27</v>
      </c>
      <c r="L44" s="86" t="s">
        <v>27</v>
      </c>
      <c r="M44" s="86" t="s">
        <v>27</v>
      </c>
      <c r="N44" s="86" t="s">
        <v>138</v>
      </c>
      <c r="O44" s="86" t="s">
        <v>97</v>
      </c>
      <c r="P44" s="86" t="s">
        <v>122</v>
      </c>
    </row>
    <row r="45" ht="100.8" spans="1:16">
      <c r="A45" s="86" t="s">
        <v>19</v>
      </c>
      <c r="B45" s="86" t="s">
        <v>139</v>
      </c>
      <c r="C45" s="86" t="s">
        <v>94</v>
      </c>
      <c r="D45" s="86" t="s">
        <v>131</v>
      </c>
      <c r="E45" s="86">
        <v>1</v>
      </c>
      <c r="F45" s="86" t="s">
        <v>23</v>
      </c>
      <c r="G45" s="86">
        <v>30</v>
      </c>
      <c r="H45" s="86" t="s">
        <v>42</v>
      </c>
      <c r="I45" s="86" t="s">
        <v>25</v>
      </c>
      <c r="J45" s="86" t="s">
        <v>26</v>
      </c>
      <c r="K45" s="86" t="s">
        <v>27</v>
      </c>
      <c r="L45" s="86" t="s">
        <v>27</v>
      </c>
      <c r="M45" s="86" t="s">
        <v>126</v>
      </c>
      <c r="N45" s="86" t="s">
        <v>140</v>
      </c>
      <c r="O45" s="86" t="s">
        <v>141</v>
      </c>
      <c r="P45" s="86" t="s">
        <v>122</v>
      </c>
    </row>
    <row r="46" ht="100.8" spans="1:16">
      <c r="A46" s="46" t="s">
        <v>19</v>
      </c>
      <c r="B46" s="46" t="s">
        <v>139</v>
      </c>
      <c r="C46" s="46" t="s">
        <v>94</v>
      </c>
      <c r="D46" s="46" t="s">
        <v>142</v>
      </c>
      <c r="E46" s="46">
        <v>2</v>
      </c>
      <c r="F46" s="46" t="s">
        <v>23</v>
      </c>
      <c r="G46" s="46">
        <v>30</v>
      </c>
      <c r="H46" s="46" t="s">
        <v>143</v>
      </c>
      <c r="I46" s="46" t="s">
        <v>25</v>
      </c>
      <c r="J46" s="46" t="s">
        <v>26</v>
      </c>
      <c r="K46" s="46" t="s">
        <v>27</v>
      </c>
      <c r="L46" s="46" t="s">
        <v>27</v>
      </c>
      <c r="M46" s="46" t="s">
        <v>126</v>
      </c>
      <c r="N46" s="46" t="s">
        <v>144</v>
      </c>
      <c r="O46" s="46" t="s">
        <v>141</v>
      </c>
      <c r="P46" s="46" t="s">
        <v>122</v>
      </c>
    </row>
    <row r="47" ht="100.8" spans="1:16">
      <c r="A47" s="46" t="s">
        <v>19</v>
      </c>
      <c r="B47" s="46" t="s">
        <v>139</v>
      </c>
      <c r="C47" s="46" t="s">
        <v>94</v>
      </c>
      <c r="D47" s="46" t="s">
        <v>145</v>
      </c>
      <c r="E47" s="46">
        <v>1</v>
      </c>
      <c r="F47" s="46" t="s">
        <v>23</v>
      </c>
      <c r="G47" s="46">
        <v>30</v>
      </c>
      <c r="H47" s="46" t="s">
        <v>79</v>
      </c>
      <c r="I47" s="46" t="s">
        <v>25</v>
      </c>
      <c r="J47" s="46" t="s">
        <v>26</v>
      </c>
      <c r="K47" s="46" t="s">
        <v>27</v>
      </c>
      <c r="L47" s="46" t="s">
        <v>27</v>
      </c>
      <c r="M47" s="46" t="s">
        <v>126</v>
      </c>
      <c r="N47" s="46" t="s">
        <v>96</v>
      </c>
      <c r="O47" s="46" t="s">
        <v>141</v>
      </c>
      <c r="P47" s="46" t="s">
        <v>122</v>
      </c>
    </row>
    <row r="48" ht="100.8" spans="1:16">
      <c r="A48" s="46" t="s">
        <v>19</v>
      </c>
      <c r="B48" s="46" t="s">
        <v>139</v>
      </c>
      <c r="C48" s="46" t="s">
        <v>94</v>
      </c>
      <c r="D48" s="46" t="s">
        <v>146</v>
      </c>
      <c r="E48" s="46">
        <v>1</v>
      </c>
      <c r="F48" s="46" t="s">
        <v>23</v>
      </c>
      <c r="G48" s="46">
        <v>30</v>
      </c>
      <c r="H48" s="46" t="s">
        <v>82</v>
      </c>
      <c r="I48" s="46" t="s">
        <v>25</v>
      </c>
      <c r="J48" s="46" t="s">
        <v>26</v>
      </c>
      <c r="K48" s="46" t="s">
        <v>27</v>
      </c>
      <c r="L48" s="46" t="s">
        <v>27</v>
      </c>
      <c r="M48" s="46" t="s">
        <v>126</v>
      </c>
      <c r="N48" s="46" t="s">
        <v>147</v>
      </c>
      <c r="O48" s="46" t="s">
        <v>141</v>
      </c>
      <c r="P48" s="46" t="s">
        <v>122</v>
      </c>
    </row>
    <row r="49" ht="57.6" spans="1:16">
      <c r="A49" s="46" t="s">
        <v>19</v>
      </c>
      <c r="B49" s="46" t="s">
        <v>114</v>
      </c>
      <c r="C49" s="46" t="s">
        <v>21</v>
      </c>
      <c r="D49" s="46" t="s">
        <v>148</v>
      </c>
      <c r="E49" s="46">
        <v>1</v>
      </c>
      <c r="F49" s="46" t="s">
        <v>116</v>
      </c>
      <c r="G49" s="46">
        <v>35</v>
      </c>
      <c r="H49" s="46" t="s">
        <v>149</v>
      </c>
      <c r="I49" s="46" t="s">
        <v>38</v>
      </c>
      <c r="J49" s="46" t="s">
        <v>39</v>
      </c>
      <c r="K49" s="46" t="s">
        <v>27</v>
      </c>
      <c r="L49" s="46" t="s">
        <v>27</v>
      </c>
      <c r="M49" s="46" t="s">
        <v>27</v>
      </c>
      <c r="N49" s="46" t="s">
        <v>29</v>
      </c>
      <c r="O49" s="46" t="s">
        <v>97</v>
      </c>
      <c r="P49" s="46" t="s">
        <v>122</v>
      </c>
    </row>
    <row r="50" ht="100.8" spans="1:16">
      <c r="A50" s="46" t="s">
        <v>19</v>
      </c>
      <c r="B50" s="46" t="s">
        <v>114</v>
      </c>
      <c r="C50" s="46" t="s">
        <v>21</v>
      </c>
      <c r="D50" s="46" t="s">
        <v>150</v>
      </c>
      <c r="E50" s="46">
        <v>2</v>
      </c>
      <c r="F50" s="46" t="s">
        <v>125</v>
      </c>
      <c r="G50" s="46">
        <v>35</v>
      </c>
      <c r="H50" s="46" t="s">
        <v>33</v>
      </c>
      <c r="I50" s="46" t="s">
        <v>25</v>
      </c>
      <c r="J50" s="46" t="s">
        <v>26</v>
      </c>
      <c r="K50" s="46" t="s">
        <v>27</v>
      </c>
      <c r="L50" s="46" t="s">
        <v>27</v>
      </c>
      <c r="M50" s="46" t="s">
        <v>126</v>
      </c>
      <c r="N50" s="46" t="s">
        <v>34</v>
      </c>
      <c r="O50" s="46" t="s">
        <v>97</v>
      </c>
      <c r="P50" s="46" t="s">
        <v>122</v>
      </c>
    </row>
    <row r="51" ht="57.6" spans="1:16">
      <c r="A51" s="46" t="s">
        <v>19</v>
      </c>
      <c r="B51" s="46" t="s">
        <v>114</v>
      </c>
      <c r="C51" s="46" t="s">
        <v>21</v>
      </c>
      <c r="D51" s="46" t="s">
        <v>151</v>
      </c>
      <c r="E51" s="46">
        <v>1</v>
      </c>
      <c r="F51" s="46" t="s">
        <v>116</v>
      </c>
      <c r="G51" s="46">
        <v>35</v>
      </c>
      <c r="H51" s="46" t="s">
        <v>152</v>
      </c>
      <c r="I51" s="46" t="s">
        <v>38</v>
      </c>
      <c r="J51" s="46" t="s">
        <v>39</v>
      </c>
      <c r="K51" s="46" t="s">
        <v>27</v>
      </c>
      <c r="L51" s="46" t="s">
        <v>27</v>
      </c>
      <c r="M51" s="46" t="s">
        <v>27</v>
      </c>
      <c r="N51" s="46" t="s">
        <v>153</v>
      </c>
      <c r="O51" s="46" t="s">
        <v>97</v>
      </c>
      <c r="P51" s="46" t="s">
        <v>122</v>
      </c>
    </row>
    <row r="52" ht="100.8" spans="1:16">
      <c r="A52" s="46" t="s">
        <v>19</v>
      </c>
      <c r="B52" s="46" t="s">
        <v>114</v>
      </c>
      <c r="C52" s="46" t="s">
        <v>21</v>
      </c>
      <c r="D52" s="46" t="s">
        <v>129</v>
      </c>
      <c r="E52" s="46">
        <v>3</v>
      </c>
      <c r="F52" s="46" t="s">
        <v>125</v>
      </c>
      <c r="G52" s="46">
        <v>30</v>
      </c>
      <c r="H52" s="46" t="s">
        <v>24</v>
      </c>
      <c r="I52" s="46" t="s">
        <v>25</v>
      </c>
      <c r="J52" s="46" t="s">
        <v>26</v>
      </c>
      <c r="K52" s="46" t="s">
        <v>27</v>
      </c>
      <c r="L52" s="46" t="s">
        <v>27</v>
      </c>
      <c r="M52" s="46" t="s">
        <v>126</v>
      </c>
      <c r="N52" s="46" t="s">
        <v>60</v>
      </c>
      <c r="O52" s="46" t="s">
        <v>97</v>
      </c>
      <c r="P52" s="46" t="s">
        <v>122</v>
      </c>
    </row>
    <row r="53" ht="100.8" spans="1:16">
      <c r="A53" s="46" t="s">
        <v>19</v>
      </c>
      <c r="B53" s="46" t="s">
        <v>114</v>
      </c>
      <c r="C53" s="46" t="s">
        <v>21</v>
      </c>
      <c r="D53" s="46" t="s">
        <v>154</v>
      </c>
      <c r="E53" s="46">
        <v>5</v>
      </c>
      <c r="F53" s="46" t="s">
        <v>125</v>
      </c>
      <c r="G53" s="46">
        <v>30</v>
      </c>
      <c r="H53" s="46" t="s">
        <v>33</v>
      </c>
      <c r="I53" s="46" t="s">
        <v>25</v>
      </c>
      <c r="J53" s="46" t="s">
        <v>26</v>
      </c>
      <c r="K53" s="46" t="s">
        <v>27</v>
      </c>
      <c r="L53" s="46" t="s">
        <v>27</v>
      </c>
      <c r="M53" s="46" t="s">
        <v>126</v>
      </c>
      <c r="N53" s="46" t="s">
        <v>62</v>
      </c>
      <c r="O53" s="46" t="s">
        <v>97</v>
      </c>
      <c r="P53" s="46" t="s">
        <v>122</v>
      </c>
    </row>
    <row r="54" ht="100.8" spans="1:16">
      <c r="A54" s="46" t="s">
        <v>19</v>
      </c>
      <c r="B54" s="46" t="s">
        <v>114</v>
      </c>
      <c r="C54" s="46" t="s">
        <v>21</v>
      </c>
      <c r="D54" s="46" t="s">
        <v>131</v>
      </c>
      <c r="E54" s="46">
        <v>2</v>
      </c>
      <c r="F54" s="46" t="s">
        <v>125</v>
      </c>
      <c r="G54" s="46">
        <v>30</v>
      </c>
      <c r="H54" s="46" t="s">
        <v>42</v>
      </c>
      <c r="I54" s="46" t="s">
        <v>25</v>
      </c>
      <c r="J54" s="46" t="s">
        <v>26</v>
      </c>
      <c r="K54" s="46" t="s">
        <v>27</v>
      </c>
      <c r="L54" s="46" t="s">
        <v>27</v>
      </c>
      <c r="M54" s="46" t="s">
        <v>126</v>
      </c>
      <c r="N54" s="46" t="s">
        <v>66</v>
      </c>
      <c r="O54" s="46" t="s">
        <v>97</v>
      </c>
      <c r="P54" s="46" t="s">
        <v>122</v>
      </c>
    </row>
    <row r="55" ht="100.8" spans="1:16">
      <c r="A55" s="46" t="s">
        <v>19</v>
      </c>
      <c r="B55" s="46" t="s">
        <v>114</v>
      </c>
      <c r="C55" s="46" t="s">
        <v>21</v>
      </c>
      <c r="D55" s="46" t="s">
        <v>155</v>
      </c>
      <c r="E55" s="46">
        <v>1</v>
      </c>
      <c r="F55" s="46" t="s">
        <v>125</v>
      </c>
      <c r="G55" s="46">
        <v>30</v>
      </c>
      <c r="H55" s="46" t="s">
        <v>42</v>
      </c>
      <c r="I55" s="46" t="s">
        <v>25</v>
      </c>
      <c r="J55" s="46" t="s">
        <v>26</v>
      </c>
      <c r="K55" s="46" t="s">
        <v>27</v>
      </c>
      <c r="L55" s="46" t="s">
        <v>27</v>
      </c>
      <c r="M55" s="46" t="s">
        <v>126</v>
      </c>
      <c r="N55" s="46" t="s">
        <v>66</v>
      </c>
      <c r="O55" s="46" t="s">
        <v>97</v>
      </c>
      <c r="P55" s="46" t="s">
        <v>122</v>
      </c>
    </row>
    <row r="56" ht="57.6" spans="1:16">
      <c r="A56" s="46" t="s">
        <v>19</v>
      </c>
      <c r="B56" s="46" t="s">
        <v>114</v>
      </c>
      <c r="C56" s="46" t="s">
        <v>21</v>
      </c>
      <c r="D56" s="46" t="s">
        <v>156</v>
      </c>
      <c r="E56" s="46">
        <v>1</v>
      </c>
      <c r="F56" s="46" t="s">
        <v>116</v>
      </c>
      <c r="G56" s="46">
        <v>35</v>
      </c>
      <c r="H56" s="46" t="s">
        <v>137</v>
      </c>
      <c r="I56" s="46" t="s">
        <v>38</v>
      </c>
      <c r="J56" s="46" t="s">
        <v>39</v>
      </c>
      <c r="K56" s="46" t="s">
        <v>27</v>
      </c>
      <c r="L56" s="46" t="s">
        <v>27</v>
      </c>
      <c r="M56" s="46" t="s">
        <v>27</v>
      </c>
      <c r="N56" s="46" t="s">
        <v>157</v>
      </c>
      <c r="O56" s="46" t="s">
        <v>97</v>
      </c>
      <c r="P56" s="46" t="s">
        <v>122</v>
      </c>
    </row>
    <row r="57" ht="100.8" spans="1:16">
      <c r="A57" s="46" t="s">
        <v>19</v>
      </c>
      <c r="B57" s="46" t="s">
        <v>114</v>
      </c>
      <c r="C57" s="46" t="s">
        <v>21</v>
      </c>
      <c r="D57" s="46" t="s">
        <v>156</v>
      </c>
      <c r="E57" s="46">
        <v>2</v>
      </c>
      <c r="F57" s="46" t="s">
        <v>125</v>
      </c>
      <c r="G57" s="46">
        <v>30</v>
      </c>
      <c r="H57" s="46" t="s">
        <v>45</v>
      </c>
      <c r="I57" s="46" t="s">
        <v>25</v>
      </c>
      <c r="J57" s="46" t="s">
        <v>26</v>
      </c>
      <c r="K57" s="46" t="s">
        <v>27</v>
      </c>
      <c r="L57" s="46" t="s">
        <v>27</v>
      </c>
      <c r="M57" s="46" t="s">
        <v>126</v>
      </c>
      <c r="N57" s="46" t="s">
        <v>158</v>
      </c>
      <c r="O57" s="46" t="s">
        <v>97</v>
      </c>
      <c r="P57" s="46" t="s">
        <v>122</v>
      </c>
    </row>
    <row r="58" ht="100.8" spans="1:16">
      <c r="A58" s="46" t="s">
        <v>19</v>
      </c>
      <c r="B58" s="46" t="s">
        <v>114</v>
      </c>
      <c r="C58" s="46" t="s">
        <v>21</v>
      </c>
      <c r="D58" s="46" t="s">
        <v>127</v>
      </c>
      <c r="E58" s="46">
        <v>2</v>
      </c>
      <c r="F58" s="46" t="s">
        <v>125</v>
      </c>
      <c r="G58" s="46">
        <v>30</v>
      </c>
      <c r="H58" s="46" t="s">
        <v>79</v>
      </c>
      <c r="I58" s="46" t="s">
        <v>25</v>
      </c>
      <c r="J58" s="46" t="s">
        <v>26</v>
      </c>
      <c r="K58" s="46" t="s">
        <v>27</v>
      </c>
      <c r="L58" s="46" t="s">
        <v>27</v>
      </c>
      <c r="M58" s="46" t="s">
        <v>126</v>
      </c>
      <c r="N58" s="46" t="s">
        <v>80</v>
      </c>
      <c r="O58" s="46" t="s">
        <v>97</v>
      </c>
      <c r="P58" s="46" t="s">
        <v>122</v>
      </c>
    </row>
    <row r="59" ht="100.8" spans="1:16">
      <c r="A59" s="46" t="s">
        <v>19</v>
      </c>
      <c r="B59" s="46" t="s">
        <v>114</v>
      </c>
      <c r="C59" s="46" t="s">
        <v>21</v>
      </c>
      <c r="D59" s="46" t="s">
        <v>159</v>
      </c>
      <c r="E59" s="46">
        <v>1</v>
      </c>
      <c r="F59" s="46" t="s">
        <v>125</v>
      </c>
      <c r="G59" s="46">
        <v>30</v>
      </c>
      <c r="H59" s="46" t="s">
        <v>82</v>
      </c>
      <c r="I59" s="46" t="s">
        <v>25</v>
      </c>
      <c r="J59" s="46" t="s">
        <v>26</v>
      </c>
      <c r="K59" s="46" t="s">
        <v>27</v>
      </c>
      <c r="L59" s="46" t="s">
        <v>27</v>
      </c>
      <c r="M59" s="46" t="s">
        <v>126</v>
      </c>
      <c r="N59" s="46" t="s">
        <v>160</v>
      </c>
      <c r="O59" s="46" t="s">
        <v>97</v>
      </c>
      <c r="P59" s="46" t="s">
        <v>122</v>
      </c>
    </row>
    <row r="60" ht="100.8" spans="1:16">
      <c r="A60" s="46" t="s">
        <v>19</v>
      </c>
      <c r="B60" s="46" t="s">
        <v>128</v>
      </c>
      <c r="C60" s="46" t="s">
        <v>94</v>
      </c>
      <c r="D60" s="46" t="s">
        <v>129</v>
      </c>
      <c r="E60" s="46">
        <v>1</v>
      </c>
      <c r="F60" s="46" t="s">
        <v>23</v>
      </c>
      <c r="G60" s="46">
        <v>30</v>
      </c>
      <c r="H60" s="46" t="s">
        <v>24</v>
      </c>
      <c r="I60" s="46" t="s">
        <v>25</v>
      </c>
      <c r="J60" s="46" t="s">
        <v>26</v>
      </c>
      <c r="K60" s="91" t="s">
        <v>27</v>
      </c>
      <c r="L60" s="91" t="s">
        <v>27</v>
      </c>
      <c r="M60" s="46" t="s">
        <v>126</v>
      </c>
      <c r="N60" s="46" t="s">
        <v>60</v>
      </c>
      <c r="O60" s="46" t="s">
        <v>97</v>
      </c>
      <c r="P60" s="46" t="s">
        <v>130</v>
      </c>
    </row>
    <row r="61" ht="100.8" spans="1:16">
      <c r="A61" s="46" t="s">
        <v>19</v>
      </c>
      <c r="B61" s="46" t="s">
        <v>128</v>
      </c>
      <c r="C61" s="46" t="s">
        <v>94</v>
      </c>
      <c r="D61" s="46" t="s">
        <v>154</v>
      </c>
      <c r="E61" s="46">
        <v>2</v>
      </c>
      <c r="F61" s="46" t="s">
        <v>23</v>
      </c>
      <c r="G61" s="46">
        <v>30</v>
      </c>
      <c r="H61" s="46" t="s">
        <v>33</v>
      </c>
      <c r="I61" s="46" t="s">
        <v>25</v>
      </c>
      <c r="J61" s="46" t="s">
        <v>26</v>
      </c>
      <c r="K61" s="91" t="s">
        <v>27</v>
      </c>
      <c r="L61" s="91" t="s">
        <v>27</v>
      </c>
      <c r="M61" s="46" t="s">
        <v>126</v>
      </c>
      <c r="N61" s="46" t="s">
        <v>62</v>
      </c>
      <c r="O61" s="46" t="s">
        <v>97</v>
      </c>
      <c r="P61" s="46" t="s">
        <v>130</v>
      </c>
    </row>
    <row r="62" ht="100.8" spans="1:16">
      <c r="A62" s="46" t="s">
        <v>19</v>
      </c>
      <c r="B62" s="46" t="s">
        <v>128</v>
      </c>
      <c r="C62" s="46" t="s">
        <v>94</v>
      </c>
      <c r="D62" s="46" t="s">
        <v>161</v>
      </c>
      <c r="E62" s="46">
        <v>1</v>
      </c>
      <c r="F62" s="46" t="s">
        <v>23</v>
      </c>
      <c r="G62" s="46">
        <v>30</v>
      </c>
      <c r="H62" s="46" t="s">
        <v>54</v>
      </c>
      <c r="I62" s="46" t="s">
        <v>25</v>
      </c>
      <c r="J62" s="46" t="s">
        <v>26</v>
      </c>
      <c r="K62" s="91" t="s">
        <v>27</v>
      </c>
      <c r="L62" s="91" t="s">
        <v>27</v>
      </c>
      <c r="M62" s="46" t="s">
        <v>126</v>
      </c>
      <c r="N62" s="46" t="s">
        <v>72</v>
      </c>
      <c r="O62" s="46" t="s">
        <v>97</v>
      </c>
      <c r="P62" s="46" t="s">
        <v>130</v>
      </c>
    </row>
    <row r="63" ht="100.8" spans="1:16">
      <c r="A63" s="46" t="s">
        <v>19</v>
      </c>
      <c r="B63" s="46" t="s">
        <v>128</v>
      </c>
      <c r="C63" s="46" t="s">
        <v>94</v>
      </c>
      <c r="D63" s="46" t="s">
        <v>127</v>
      </c>
      <c r="E63" s="46">
        <v>1</v>
      </c>
      <c r="F63" s="46" t="s">
        <v>23</v>
      </c>
      <c r="G63" s="46">
        <v>30</v>
      </c>
      <c r="H63" s="46" t="s">
        <v>79</v>
      </c>
      <c r="I63" s="46" t="s">
        <v>25</v>
      </c>
      <c r="J63" s="46" t="s">
        <v>26</v>
      </c>
      <c r="K63" s="91" t="s">
        <v>27</v>
      </c>
      <c r="L63" s="91" t="s">
        <v>27</v>
      </c>
      <c r="M63" s="46" t="s">
        <v>126</v>
      </c>
      <c r="N63" s="46" t="s">
        <v>80</v>
      </c>
      <c r="O63" s="46" t="s">
        <v>97</v>
      </c>
      <c r="P63" s="46" t="s">
        <v>130</v>
      </c>
    </row>
    <row r="64" ht="100.8" spans="1:16">
      <c r="A64" s="46" t="s">
        <v>19</v>
      </c>
      <c r="B64" s="46" t="s">
        <v>128</v>
      </c>
      <c r="C64" s="46" t="s">
        <v>94</v>
      </c>
      <c r="D64" s="46" t="s">
        <v>162</v>
      </c>
      <c r="E64" s="46">
        <v>1</v>
      </c>
      <c r="F64" s="46" t="s">
        <v>23</v>
      </c>
      <c r="G64" s="46">
        <v>30</v>
      </c>
      <c r="H64" s="46" t="s">
        <v>51</v>
      </c>
      <c r="I64" s="46" t="s">
        <v>25</v>
      </c>
      <c r="J64" s="46" t="s">
        <v>26</v>
      </c>
      <c r="K64" s="91" t="s">
        <v>27</v>
      </c>
      <c r="L64" s="91" t="s">
        <v>27</v>
      </c>
      <c r="M64" s="46" t="s">
        <v>126</v>
      </c>
      <c r="N64" s="46" t="s">
        <v>163</v>
      </c>
      <c r="O64" s="46" t="s">
        <v>97</v>
      </c>
      <c r="P64" s="46" t="s">
        <v>130</v>
      </c>
    </row>
  </sheetData>
  <mergeCells count="9">
    <mergeCell ref="A2:P2"/>
    <mergeCell ref="G3:O3"/>
    <mergeCell ref="A3:A4"/>
    <mergeCell ref="B3:B4"/>
    <mergeCell ref="C3:C4"/>
    <mergeCell ref="D3:D4"/>
    <mergeCell ref="E3:E4"/>
    <mergeCell ref="F3:F4"/>
    <mergeCell ref="P3:P4"/>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
  <sheetViews>
    <sheetView topLeftCell="A20" workbookViewId="0">
      <selection activeCell="E8" sqref="E8"/>
    </sheetView>
  </sheetViews>
  <sheetFormatPr defaultColWidth="8.88888888888889" defaultRowHeight="14.4"/>
  <sheetData>
    <row r="1" ht="17.4" spans="1:16">
      <c r="A1" s="52" t="s">
        <v>0</v>
      </c>
      <c r="B1" s="53"/>
      <c r="C1" s="53"/>
      <c r="D1" s="53"/>
      <c r="E1" s="53"/>
      <c r="F1" s="53"/>
      <c r="G1" s="53"/>
      <c r="H1" s="53"/>
      <c r="I1" s="53"/>
      <c r="J1" s="53"/>
      <c r="K1" s="53"/>
      <c r="L1" s="53"/>
      <c r="M1" s="53"/>
      <c r="N1" s="53"/>
      <c r="O1" s="53"/>
      <c r="P1" s="53"/>
    </row>
    <row r="2" ht="24" spans="1:16">
      <c r="A2" s="54" t="s">
        <v>339</v>
      </c>
      <c r="B2" s="54"/>
      <c r="C2" s="54"/>
      <c r="D2" s="54"/>
      <c r="E2" s="54"/>
      <c r="F2" s="54"/>
      <c r="G2" s="54"/>
      <c r="H2" s="54"/>
      <c r="I2" s="54"/>
      <c r="J2" s="54"/>
      <c r="K2" s="54"/>
      <c r="L2" s="54"/>
      <c r="M2" s="54"/>
      <c r="N2" s="54"/>
      <c r="O2" s="54"/>
      <c r="P2" s="54"/>
    </row>
    <row r="3" spans="1:16">
      <c r="A3" s="55" t="s">
        <v>340</v>
      </c>
      <c r="B3" s="55"/>
      <c r="C3" s="55"/>
      <c r="D3" s="55"/>
      <c r="E3" s="55"/>
      <c r="F3" s="55"/>
      <c r="G3" s="55"/>
      <c r="H3" s="55"/>
      <c r="I3" s="55"/>
      <c r="J3" s="55"/>
      <c r="K3" s="55"/>
      <c r="L3" s="55"/>
      <c r="M3" s="55"/>
      <c r="N3" s="55"/>
      <c r="O3" s="55"/>
      <c r="P3" s="55"/>
    </row>
    <row r="4" spans="1:16">
      <c r="A4" s="56" t="s">
        <v>2</v>
      </c>
      <c r="B4" s="56" t="s">
        <v>3</v>
      </c>
      <c r="C4" s="56" t="s">
        <v>4</v>
      </c>
      <c r="D4" s="56" t="s">
        <v>5</v>
      </c>
      <c r="E4" s="56" t="s">
        <v>6</v>
      </c>
      <c r="F4" s="56" t="s">
        <v>341</v>
      </c>
      <c r="G4" s="57" t="s">
        <v>8</v>
      </c>
      <c r="H4" s="57"/>
      <c r="I4" s="57"/>
      <c r="J4" s="57"/>
      <c r="K4" s="57"/>
      <c r="L4" s="57"/>
      <c r="M4" s="57"/>
      <c r="N4" s="57"/>
      <c r="O4" s="57"/>
      <c r="P4" s="56" t="s">
        <v>9</v>
      </c>
    </row>
    <row r="5" ht="48" spans="1:16">
      <c r="A5" s="58"/>
      <c r="B5" s="58"/>
      <c r="C5" s="58"/>
      <c r="D5" s="58"/>
      <c r="E5" s="58"/>
      <c r="F5" s="58"/>
      <c r="G5" s="56" t="s">
        <v>10</v>
      </c>
      <c r="H5" s="56" t="s">
        <v>11</v>
      </c>
      <c r="I5" s="57" t="s">
        <v>12</v>
      </c>
      <c r="J5" s="72" t="s">
        <v>13</v>
      </c>
      <c r="K5" s="56" t="s">
        <v>14</v>
      </c>
      <c r="L5" s="56" t="s">
        <v>15</v>
      </c>
      <c r="M5" s="56" t="s">
        <v>16</v>
      </c>
      <c r="N5" s="56" t="s">
        <v>17</v>
      </c>
      <c r="O5" s="56" t="s">
        <v>18</v>
      </c>
      <c r="P5" s="58"/>
    </row>
    <row r="6" ht="48" spans="1:16">
      <c r="A6" s="59" t="s">
        <v>263</v>
      </c>
      <c r="B6" s="60" t="s">
        <v>264</v>
      </c>
      <c r="C6" s="59" t="s">
        <v>94</v>
      </c>
      <c r="D6" s="59" t="s">
        <v>265</v>
      </c>
      <c r="E6" s="59">
        <v>1</v>
      </c>
      <c r="F6" s="61" t="s">
        <v>36</v>
      </c>
      <c r="G6" s="62">
        <v>35</v>
      </c>
      <c r="H6" s="59" t="s">
        <v>134</v>
      </c>
      <c r="I6" s="73" t="s">
        <v>38</v>
      </c>
      <c r="J6" s="73" t="s">
        <v>266</v>
      </c>
      <c r="K6" s="59" t="s">
        <v>27</v>
      </c>
      <c r="L6" s="59" t="s">
        <v>27</v>
      </c>
      <c r="M6" s="74" t="s">
        <v>27</v>
      </c>
      <c r="N6" s="74" t="s">
        <v>62</v>
      </c>
      <c r="O6" s="59" t="s">
        <v>267</v>
      </c>
      <c r="P6" s="59" t="s">
        <v>268</v>
      </c>
    </row>
    <row r="7" ht="48" spans="1:16">
      <c r="A7" s="59" t="s">
        <v>263</v>
      </c>
      <c r="B7" s="60" t="s">
        <v>269</v>
      </c>
      <c r="C7" s="59" t="s">
        <v>94</v>
      </c>
      <c r="D7" s="59" t="s">
        <v>265</v>
      </c>
      <c r="E7" s="59">
        <v>1</v>
      </c>
      <c r="F7" s="61" t="s">
        <v>36</v>
      </c>
      <c r="G7" s="62">
        <v>35</v>
      </c>
      <c r="H7" s="59" t="s">
        <v>134</v>
      </c>
      <c r="I7" s="73" t="s">
        <v>38</v>
      </c>
      <c r="J7" s="73" t="s">
        <v>266</v>
      </c>
      <c r="K7" s="59" t="s">
        <v>27</v>
      </c>
      <c r="L7" s="59" t="s">
        <v>27</v>
      </c>
      <c r="M7" s="74" t="s">
        <v>27</v>
      </c>
      <c r="N7" s="74" t="s">
        <v>62</v>
      </c>
      <c r="O7" s="59" t="s">
        <v>267</v>
      </c>
      <c r="P7" s="59" t="s">
        <v>268</v>
      </c>
    </row>
    <row r="8" ht="54" spans="1:16">
      <c r="A8" s="59" t="s">
        <v>263</v>
      </c>
      <c r="B8" s="59" t="s">
        <v>270</v>
      </c>
      <c r="C8" s="59" t="s">
        <v>94</v>
      </c>
      <c r="D8" s="59" t="s">
        <v>265</v>
      </c>
      <c r="E8" s="59">
        <v>1</v>
      </c>
      <c r="F8" s="59" t="s">
        <v>167</v>
      </c>
      <c r="G8" s="59">
        <v>30</v>
      </c>
      <c r="H8" s="59" t="s">
        <v>33</v>
      </c>
      <c r="I8" s="59" t="s">
        <v>25</v>
      </c>
      <c r="J8" s="59" t="s">
        <v>271</v>
      </c>
      <c r="K8" s="59" t="s">
        <v>27</v>
      </c>
      <c r="L8" s="59" t="s">
        <v>27</v>
      </c>
      <c r="M8" s="74" t="s">
        <v>126</v>
      </c>
      <c r="N8" s="59" t="s">
        <v>205</v>
      </c>
      <c r="O8" s="59" t="s">
        <v>267</v>
      </c>
      <c r="P8" s="59" t="s">
        <v>268</v>
      </c>
    </row>
    <row r="9" ht="48" spans="1:16">
      <c r="A9" s="59" t="s">
        <v>263</v>
      </c>
      <c r="B9" s="60" t="s">
        <v>272</v>
      </c>
      <c r="C9" s="59" t="s">
        <v>94</v>
      </c>
      <c r="D9" s="59" t="s">
        <v>273</v>
      </c>
      <c r="E9" s="59">
        <v>1</v>
      </c>
      <c r="F9" s="61" t="s">
        <v>36</v>
      </c>
      <c r="G9" s="62">
        <v>35</v>
      </c>
      <c r="H9" s="59" t="s">
        <v>117</v>
      </c>
      <c r="I9" s="73" t="s">
        <v>38</v>
      </c>
      <c r="J9" s="73" t="s">
        <v>266</v>
      </c>
      <c r="K9" s="59" t="s">
        <v>27</v>
      </c>
      <c r="L9" s="59" t="s">
        <v>27</v>
      </c>
      <c r="M9" s="74" t="s">
        <v>27</v>
      </c>
      <c r="N9" s="74" t="s">
        <v>64</v>
      </c>
      <c r="O9" s="59" t="s">
        <v>267</v>
      </c>
      <c r="P9" s="59" t="s">
        <v>268</v>
      </c>
    </row>
    <row r="10" ht="48" spans="1:16">
      <c r="A10" s="59" t="s">
        <v>263</v>
      </c>
      <c r="B10" s="59" t="s">
        <v>274</v>
      </c>
      <c r="C10" s="59" t="s">
        <v>94</v>
      </c>
      <c r="D10" s="59" t="s">
        <v>273</v>
      </c>
      <c r="E10" s="59">
        <v>1</v>
      </c>
      <c r="F10" s="59" t="s">
        <v>36</v>
      </c>
      <c r="G10" s="59">
        <v>35</v>
      </c>
      <c r="H10" s="59" t="s">
        <v>117</v>
      </c>
      <c r="I10" s="59" t="s">
        <v>38</v>
      </c>
      <c r="J10" s="59" t="s">
        <v>266</v>
      </c>
      <c r="K10" s="59" t="s">
        <v>27</v>
      </c>
      <c r="L10" s="59" t="s">
        <v>27</v>
      </c>
      <c r="M10" s="74" t="s">
        <v>27</v>
      </c>
      <c r="N10" s="59" t="s">
        <v>64</v>
      </c>
      <c r="O10" s="59" t="s">
        <v>267</v>
      </c>
      <c r="P10" s="59" t="s">
        <v>268</v>
      </c>
    </row>
    <row r="11" ht="48" spans="1:16">
      <c r="A11" s="59" t="s">
        <v>263</v>
      </c>
      <c r="B11" s="59" t="s">
        <v>275</v>
      </c>
      <c r="C11" s="59" t="s">
        <v>94</v>
      </c>
      <c r="D11" s="59" t="s">
        <v>273</v>
      </c>
      <c r="E11" s="59">
        <v>1</v>
      </c>
      <c r="F11" s="59" t="s">
        <v>36</v>
      </c>
      <c r="G11" s="59">
        <v>35</v>
      </c>
      <c r="H11" s="59" t="s">
        <v>117</v>
      </c>
      <c r="I11" s="59" t="s">
        <v>38</v>
      </c>
      <c r="J11" s="59" t="s">
        <v>266</v>
      </c>
      <c r="K11" s="59" t="s">
        <v>27</v>
      </c>
      <c r="L11" s="59" t="s">
        <v>27</v>
      </c>
      <c r="M11" s="74" t="s">
        <v>27</v>
      </c>
      <c r="N11" s="59" t="s">
        <v>64</v>
      </c>
      <c r="O11" s="59" t="s">
        <v>267</v>
      </c>
      <c r="P11" s="59" t="s">
        <v>268</v>
      </c>
    </row>
    <row r="12" ht="48" spans="1:16">
      <c r="A12" s="59" t="s">
        <v>263</v>
      </c>
      <c r="B12" s="59" t="s">
        <v>276</v>
      </c>
      <c r="C12" s="59" t="s">
        <v>94</v>
      </c>
      <c r="D12" s="59" t="s">
        <v>273</v>
      </c>
      <c r="E12" s="59">
        <v>1</v>
      </c>
      <c r="F12" s="59" t="s">
        <v>36</v>
      </c>
      <c r="G12" s="59">
        <v>35</v>
      </c>
      <c r="H12" s="59" t="s">
        <v>117</v>
      </c>
      <c r="I12" s="59" t="s">
        <v>38</v>
      </c>
      <c r="J12" s="59" t="s">
        <v>266</v>
      </c>
      <c r="K12" s="59" t="s">
        <v>27</v>
      </c>
      <c r="L12" s="59" t="s">
        <v>27</v>
      </c>
      <c r="M12" s="74" t="s">
        <v>27</v>
      </c>
      <c r="N12" s="59" t="s">
        <v>64</v>
      </c>
      <c r="O12" s="59" t="s">
        <v>267</v>
      </c>
      <c r="P12" s="59" t="s">
        <v>268</v>
      </c>
    </row>
    <row r="13" ht="48" spans="1:16">
      <c r="A13" s="59" t="s">
        <v>263</v>
      </c>
      <c r="B13" s="60" t="s">
        <v>277</v>
      </c>
      <c r="C13" s="59" t="s">
        <v>94</v>
      </c>
      <c r="D13" s="59" t="s">
        <v>273</v>
      </c>
      <c r="E13" s="59">
        <v>1</v>
      </c>
      <c r="F13" s="61" t="s">
        <v>36</v>
      </c>
      <c r="G13" s="62">
        <v>35</v>
      </c>
      <c r="H13" s="59" t="s">
        <v>117</v>
      </c>
      <c r="I13" s="73" t="s">
        <v>38</v>
      </c>
      <c r="J13" s="73" t="s">
        <v>266</v>
      </c>
      <c r="K13" s="59" t="s">
        <v>27</v>
      </c>
      <c r="L13" s="59" t="s">
        <v>27</v>
      </c>
      <c r="M13" s="74" t="s">
        <v>27</v>
      </c>
      <c r="N13" s="74" t="s">
        <v>64</v>
      </c>
      <c r="O13" s="59" t="s">
        <v>267</v>
      </c>
      <c r="P13" s="59" t="s">
        <v>268</v>
      </c>
    </row>
    <row r="14" ht="48" spans="1:16">
      <c r="A14" s="59" t="s">
        <v>263</v>
      </c>
      <c r="B14" s="59" t="s">
        <v>278</v>
      </c>
      <c r="C14" s="59" t="s">
        <v>94</v>
      </c>
      <c r="D14" s="59" t="s">
        <v>273</v>
      </c>
      <c r="E14" s="59">
        <v>1</v>
      </c>
      <c r="F14" s="59" t="s">
        <v>36</v>
      </c>
      <c r="G14" s="59">
        <v>35</v>
      </c>
      <c r="H14" s="59" t="s">
        <v>117</v>
      </c>
      <c r="I14" s="59" t="s">
        <v>38</v>
      </c>
      <c r="J14" s="59" t="s">
        <v>266</v>
      </c>
      <c r="K14" s="59" t="s">
        <v>27</v>
      </c>
      <c r="L14" s="59" t="s">
        <v>27</v>
      </c>
      <c r="M14" s="74" t="s">
        <v>27</v>
      </c>
      <c r="N14" s="59" t="s">
        <v>64</v>
      </c>
      <c r="O14" s="59" t="s">
        <v>267</v>
      </c>
      <c r="P14" s="59" t="s">
        <v>268</v>
      </c>
    </row>
    <row r="15" ht="48" spans="1:16">
      <c r="A15" s="59" t="s">
        <v>263</v>
      </c>
      <c r="B15" s="59" t="s">
        <v>279</v>
      </c>
      <c r="C15" s="59" t="s">
        <v>94</v>
      </c>
      <c r="D15" s="59" t="s">
        <v>273</v>
      </c>
      <c r="E15" s="59">
        <v>1</v>
      </c>
      <c r="F15" s="59" t="s">
        <v>36</v>
      </c>
      <c r="G15" s="59">
        <v>35</v>
      </c>
      <c r="H15" s="59" t="s">
        <v>117</v>
      </c>
      <c r="I15" s="59" t="s">
        <v>38</v>
      </c>
      <c r="J15" s="59" t="s">
        <v>266</v>
      </c>
      <c r="K15" s="59" t="s">
        <v>27</v>
      </c>
      <c r="L15" s="59" t="s">
        <v>27</v>
      </c>
      <c r="M15" s="74" t="s">
        <v>27</v>
      </c>
      <c r="N15" s="59" t="s">
        <v>64</v>
      </c>
      <c r="O15" s="59" t="s">
        <v>267</v>
      </c>
      <c r="P15" s="59" t="s">
        <v>268</v>
      </c>
    </row>
    <row r="16" ht="54" spans="1:16">
      <c r="A16" s="59" t="s">
        <v>263</v>
      </c>
      <c r="B16" s="59" t="s">
        <v>279</v>
      </c>
      <c r="C16" s="59" t="s">
        <v>94</v>
      </c>
      <c r="D16" s="59" t="s">
        <v>280</v>
      </c>
      <c r="E16" s="59">
        <v>1</v>
      </c>
      <c r="F16" s="59" t="s">
        <v>167</v>
      </c>
      <c r="G16" s="59">
        <v>30</v>
      </c>
      <c r="H16" s="59" t="s">
        <v>51</v>
      </c>
      <c r="I16" s="59" t="s">
        <v>25</v>
      </c>
      <c r="J16" s="59" t="s">
        <v>271</v>
      </c>
      <c r="K16" s="59" t="s">
        <v>27</v>
      </c>
      <c r="L16" s="59" t="s">
        <v>27</v>
      </c>
      <c r="M16" s="74" t="s">
        <v>126</v>
      </c>
      <c r="N16" s="74" t="s">
        <v>281</v>
      </c>
      <c r="O16" s="59" t="s">
        <v>267</v>
      </c>
      <c r="P16" s="59" t="s">
        <v>268</v>
      </c>
    </row>
    <row r="17" ht="54" spans="1:16">
      <c r="A17" s="59" t="s">
        <v>263</v>
      </c>
      <c r="B17" s="59" t="s">
        <v>274</v>
      </c>
      <c r="C17" s="59" t="s">
        <v>94</v>
      </c>
      <c r="D17" s="59" t="s">
        <v>280</v>
      </c>
      <c r="E17" s="59">
        <v>1</v>
      </c>
      <c r="F17" s="59" t="s">
        <v>167</v>
      </c>
      <c r="G17" s="59">
        <v>30</v>
      </c>
      <c r="H17" s="59" t="s">
        <v>51</v>
      </c>
      <c r="I17" s="59" t="s">
        <v>25</v>
      </c>
      <c r="J17" s="59" t="s">
        <v>271</v>
      </c>
      <c r="K17" s="59" t="s">
        <v>27</v>
      </c>
      <c r="L17" s="59" t="s">
        <v>27</v>
      </c>
      <c r="M17" s="74" t="s">
        <v>126</v>
      </c>
      <c r="N17" s="74" t="s">
        <v>281</v>
      </c>
      <c r="O17" s="59" t="s">
        <v>267</v>
      </c>
      <c r="P17" s="59" t="s">
        <v>268</v>
      </c>
    </row>
    <row r="18" ht="84" spans="1:16">
      <c r="A18" s="59" t="s">
        <v>263</v>
      </c>
      <c r="B18" s="59" t="s">
        <v>276</v>
      </c>
      <c r="C18" s="59" t="s">
        <v>94</v>
      </c>
      <c r="D18" s="59" t="s">
        <v>280</v>
      </c>
      <c r="E18" s="59">
        <v>1</v>
      </c>
      <c r="F18" s="59" t="s">
        <v>167</v>
      </c>
      <c r="G18" s="59">
        <v>30</v>
      </c>
      <c r="H18" s="59" t="s">
        <v>51</v>
      </c>
      <c r="I18" s="59" t="s">
        <v>25</v>
      </c>
      <c r="J18" s="59" t="s">
        <v>271</v>
      </c>
      <c r="K18" s="59" t="s">
        <v>27</v>
      </c>
      <c r="L18" s="59" t="s">
        <v>27</v>
      </c>
      <c r="M18" s="74" t="s">
        <v>126</v>
      </c>
      <c r="N18" s="59" t="s">
        <v>281</v>
      </c>
      <c r="O18" s="59" t="s">
        <v>267</v>
      </c>
      <c r="P18" s="59" t="s">
        <v>268</v>
      </c>
    </row>
    <row r="19" ht="48" spans="1:16">
      <c r="A19" s="59" t="s">
        <v>263</v>
      </c>
      <c r="B19" s="60" t="s">
        <v>264</v>
      </c>
      <c r="C19" s="59" t="s">
        <v>94</v>
      </c>
      <c r="D19" s="59" t="s">
        <v>282</v>
      </c>
      <c r="E19" s="59">
        <v>1</v>
      </c>
      <c r="F19" s="61" t="s">
        <v>36</v>
      </c>
      <c r="G19" s="62">
        <v>35</v>
      </c>
      <c r="H19" s="59" t="s">
        <v>283</v>
      </c>
      <c r="I19" s="73" t="s">
        <v>38</v>
      </c>
      <c r="J19" s="73" t="s">
        <v>266</v>
      </c>
      <c r="K19" s="59" t="s">
        <v>27</v>
      </c>
      <c r="L19" s="59" t="s">
        <v>27</v>
      </c>
      <c r="M19" s="74" t="s">
        <v>27</v>
      </c>
      <c r="N19" s="74" t="s">
        <v>72</v>
      </c>
      <c r="O19" s="59" t="s">
        <v>267</v>
      </c>
      <c r="P19" s="59" t="s">
        <v>268</v>
      </c>
    </row>
    <row r="20" ht="48" spans="1:16">
      <c r="A20" s="59" t="s">
        <v>263</v>
      </c>
      <c r="B20" s="60" t="s">
        <v>272</v>
      </c>
      <c r="C20" s="59" t="s">
        <v>94</v>
      </c>
      <c r="D20" s="59" t="s">
        <v>284</v>
      </c>
      <c r="E20" s="59">
        <v>1</v>
      </c>
      <c r="F20" s="61" t="s">
        <v>36</v>
      </c>
      <c r="G20" s="62">
        <v>35</v>
      </c>
      <c r="H20" s="59" t="s">
        <v>120</v>
      </c>
      <c r="I20" s="73" t="s">
        <v>38</v>
      </c>
      <c r="J20" s="73" t="s">
        <v>266</v>
      </c>
      <c r="K20" s="59" t="s">
        <v>27</v>
      </c>
      <c r="L20" s="59" t="s">
        <v>27</v>
      </c>
      <c r="M20" s="74" t="s">
        <v>27</v>
      </c>
      <c r="N20" s="74" t="s">
        <v>74</v>
      </c>
      <c r="O20" s="59" t="s">
        <v>267</v>
      </c>
      <c r="P20" s="59" t="s">
        <v>268</v>
      </c>
    </row>
    <row r="21" ht="48" spans="1:16">
      <c r="A21" s="63" t="s">
        <v>263</v>
      </c>
      <c r="B21" s="63" t="s">
        <v>285</v>
      </c>
      <c r="C21" s="63" t="s">
        <v>94</v>
      </c>
      <c r="D21" s="63" t="s">
        <v>286</v>
      </c>
      <c r="E21" s="63">
        <v>2</v>
      </c>
      <c r="F21" s="63" t="s">
        <v>36</v>
      </c>
      <c r="G21" s="63">
        <v>35</v>
      </c>
      <c r="H21" s="63" t="s">
        <v>117</v>
      </c>
      <c r="I21" s="63" t="s">
        <v>38</v>
      </c>
      <c r="J21" s="63" t="s">
        <v>266</v>
      </c>
      <c r="K21" s="63" t="s">
        <v>27</v>
      </c>
      <c r="L21" s="63" t="s">
        <v>27</v>
      </c>
      <c r="M21" s="75" t="s">
        <v>27</v>
      </c>
      <c r="N21" s="63" t="s">
        <v>243</v>
      </c>
      <c r="O21" s="63" t="s">
        <v>267</v>
      </c>
      <c r="P21" s="63" t="s">
        <v>268</v>
      </c>
    </row>
    <row r="22" ht="84" spans="1:16">
      <c r="A22" s="63" t="s">
        <v>263</v>
      </c>
      <c r="B22" s="63" t="s">
        <v>287</v>
      </c>
      <c r="C22" s="63" t="s">
        <v>94</v>
      </c>
      <c r="D22" s="63" t="s">
        <v>288</v>
      </c>
      <c r="E22" s="63">
        <v>1</v>
      </c>
      <c r="F22" s="63" t="s">
        <v>167</v>
      </c>
      <c r="G22" s="63">
        <v>30</v>
      </c>
      <c r="H22" s="63" t="s">
        <v>289</v>
      </c>
      <c r="I22" s="63" t="s">
        <v>25</v>
      </c>
      <c r="J22" s="63" t="s">
        <v>271</v>
      </c>
      <c r="K22" s="63" t="s">
        <v>27</v>
      </c>
      <c r="L22" s="63" t="s">
        <v>27</v>
      </c>
      <c r="M22" s="75" t="s">
        <v>126</v>
      </c>
      <c r="N22" s="63" t="s">
        <v>290</v>
      </c>
      <c r="O22" s="63" t="s">
        <v>267</v>
      </c>
      <c r="P22" s="63" t="s">
        <v>268</v>
      </c>
    </row>
    <row r="23" ht="96" spans="1:16">
      <c r="A23" s="63" t="s">
        <v>263</v>
      </c>
      <c r="B23" s="64" t="s">
        <v>269</v>
      </c>
      <c r="C23" s="63" t="s">
        <v>94</v>
      </c>
      <c r="D23" s="63" t="s">
        <v>291</v>
      </c>
      <c r="E23" s="63">
        <v>1</v>
      </c>
      <c r="F23" s="65" t="s">
        <v>36</v>
      </c>
      <c r="G23" s="66">
        <v>35</v>
      </c>
      <c r="H23" s="63" t="s">
        <v>292</v>
      </c>
      <c r="I23" s="76" t="s">
        <v>38</v>
      </c>
      <c r="J23" s="76" t="s">
        <v>266</v>
      </c>
      <c r="K23" s="63" t="s">
        <v>27</v>
      </c>
      <c r="L23" s="63" t="s">
        <v>27</v>
      </c>
      <c r="M23" s="75" t="s">
        <v>27</v>
      </c>
      <c r="N23" s="77" t="s">
        <v>293</v>
      </c>
      <c r="O23" s="63" t="s">
        <v>267</v>
      </c>
      <c r="P23" s="63" t="s">
        <v>268</v>
      </c>
    </row>
    <row r="24" ht="15.6" spans="1:16">
      <c r="A24" s="67"/>
      <c r="B24" s="68"/>
      <c r="C24" s="67"/>
      <c r="D24" s="67"/>
      <c r="E24" s="67">
        <f>SUM(E6:E23)</f>
        <v>19</v>
      </c>
      <c r="F24" s="69"/>
      <c r="G24" s="70"/>
      <c r="H24" s="71"/>
      <c r="I24" s="78"/>
      <c r="J24" s="78"/>
      <c r="K24" s="67"/>
      <c r="L24" s="67"/>
      <c r="M24" s="79"/>
      <c r="N24" s="79"/>
      <c r="O24" s="67"/>
      <c r="P24" s="67"/>
    </row>
  </sheetData>
  <mergeCells count="10">
    <mergeCell ref="A2:P2"/>
    <mergeCell ref="A3:P3"/>
    <mergeCell ref="G4:O4"/>
    <mergeCell ref="A4:A5"/>
    <mergeCell ref="B4:B5"/>
    <mergeCell ref="C4:C5"/>
    <mergeCell ref="D4:D5"/>
    <mergeCell ref="E4:E5"/>
    <mergeCell ref="F4:F5"/>
    <mergeCell ref="P4:P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44"/>
    <pageSetUpPr fitToPage="1"/>
  </sheetPr>
  <dimension ref="A1:Q32"/>
  <sheetViews>
    <sheetView workbookViewId="0">
      <selection activeCell="T9" sqref="T9"/>
    </sheetView>
  </sheetViews>
  <sheetFormatPr defaultColWidth="9" defaultRowHeight="14.4"/>
  <cols>
    <col min="1" max="1" width="18.2685185185185" customWidth="1"/>
    <col min="2" max="2" width="17.2685185185185" customWidth="1"/>
    <col min="3" max="3" width="5.36111111111111" customWidth="1"/>
    <col min="4" max="4" width="17" customWidth="1"/>
    <col min="5" max="5" width="3.4537037037037" customWidth="1"/>
    <col min="6" max="6" width="8.72222222222222" customWidth="1"/>
    <col min="7" max="7" width="5" customWidth="1"/>
    <col min="8" max="8" width="17.3611111111111" customWidth="1"/>
    <col min="9" max="9" width="8.26851851851852" customWidth="1"/>
    <col min="10" max="10" width="6.90740740740741" customWidth="1"/>
    <col min="11" max="11" width="6.72222222222222" customWidth="1"/>
    <col min="12" max="12" width="6.62962962962963" customWidth="1"/>
    <col min="13" max="13" width="19.4537037037037" customWidth="1"/>
    <col min="14" max="14" width="17.4537037037037" customWidth="1"/>
    <col min="15" max="15" width="7.90740740740741" customWidth="1"/>
  </cols>
  <sheetData>
    <row r="1" ht="20.15" customHeight="1" spans="1:1">
      <c r="A1" s="23" t="s">
        <v>342</v>
      </c>
    </row>
    <row r="2" ht="36.75" customHeight="1" spans="1:15">
      <c r="A2" s="42" t="s">
        <v>343</v>
      </c>
      <c r="B2" s="42"/>
      <c r="C2" s="42"/>
      <c r="D2" s="42"/>
      <c r="E2" s="42"/>
      <c r="F2" s="42"/>
      <c r="G2" s="42"/>
      <c r="H2" s="42"/>
      <c r="I2" s="42"/>
      <c r="J2" s="42"/>
      <c r="K2" s="42"/>
      <c r="L2" s="42"/>
      <c r="M2" s="42"/>
      <c r="N2" s="42"/>
      <c r="O2" s="42"/>
    </row>
    <row r="3" ht="22" customHeight="1" spans="1:15">
      <c r="A3" s="43" t="s">
        <v>2</v>
      </c>
      <c r="B3" s="43" t="s">
        <v>3</v>
      </c>
      <c r="C3" s="43" t="s">
        <v>4</v>
      </c>
      <c r="D3" s="43" t="s">
        <v>5</v>
      </c>
      <c r="E3" s="43" t="s">
        <v>6</v>
      </c>
      <c r="F3" s="43" t="s">
        <v>7</v>
      </c>
      <c r="G3" s="44" t="s">
        <v>8</v>
      </c>
      <c r="H3" s="44"/>
      <c r="I3" s="44"/>
      <c r="J3" s="44"/>
      <c r="K3" s="44"/>
      <c r="L3" s="44"/>
      <c r="M3" s="44"/>
      <c r="N3" s="44"/>
      <c r="O3" s="43" t="s">
        <v>9</v>
      </c>
    </row>
    <row r="4" ht="42" customHeight="1" spans="1:17">
      <c r="A4" s="45"/>
      <c r="B4" s="45"/>
      <c r="C4" s="45"/>
      <c r="D4" s="45"/>
      <c r="E4" s="45"/>
      <c r="F4" s="45"/>
      <c r="G4" s="43" t="s">
        <v>10</v>
      </c>
      <c r="H4" s="43" t="s">
        <v>11</v>
      </c>
      <c r="I4" s="43" t="s">
        <v>12</v>
      </c>
      <c r="J4" s="50" t="s">
        <v>13</v>
      </c>
      <c r="K4" s="43" t="s">
        <v>14</v>
      </c>
      <c r="L4" s="43" t="s">
        <v>15</v>
      </c>
      <c r="M4" s="43" t="s">
        <v>16</v>
      </c>
      <c r="N4" s="43" t="s">
        <v>17</v>
      </c>
      <c r="O4" s="45"/>
      <c r="Q4" t="s">
        <v>344</v>
      </c>
    </row>
    <row r="5" ht="60" customHeight="1" spans="1:15">
      <c r="A5" s="46" t="s">
        <v>164</v>
      </c>
      <c r="B5" s="46" t="s">
        <v>165</v>
      </c>
      <c r="C5" s="46" t="s">
        <v>21</v>
      </c>
      <c r="D5" s="46" t="s">
        <v>166</v>
      </c>
      <c r="E5" s="46">
        <v>2</v>
      </c>
      <c r="F5" s="46" t="s">
        <v>167</v>
      </c>
      <c r="G5" s="46">
        <v>30</v>
      </c>
      <c r="H5" s="46" t="s">
        <v>168</v>
      </c>
      <c r="I5" s="46" t="s">
        <v>25</v>
      </c>
      <c r="J5" s="46" t="s">
        <v>26</v>
      </c>
      <c r="K5" s="46" t="s">
        <v>27</v>
      </c>
      <c r="L5" s="46" t="s">
        <v>27</v>
      </c>
      <c r="M5" s="46" t="s">
        <v>169</v>
      </c>
      <c r="N5" s="46" t="s">
        <v>170</v>
      </c>
      <c r="O5" s="46"/>
    </row>
    <row r="6" ht="60" customHeight="1" spans="1:15">
      <c r="A6" s="46" t="s">
        <v>164</v>
      </c>
      <c r="B6" s="46" t="s">
        <v>165</v>
      </c>
      <c r="C6" s="46" t="s">
        <v>21</v>
      </c>
      <c r="D6" s="46" t="s">
        <v>171</v>
      </c>
      <c r="E6" s="46">
        <v>2</v>
      </c>
      <c r="F6" s="46" t="s">
        <v>167</v>
      </c>
      <c r="G6" s="46">
        <v>30</v>
      </c>
      <c r="H6" s="46" t="s">
        <v>172</v>
      </c>
      <c r="I6" s="46" t="s">
        <v>25</v>
      </c>
      <c r="J6" s="46" t="s">
        <v>26</v>
      </c>
      <c r="K6" s="46" t="s">
        <v>27</v>
      </c>
      <c r="L6" s="46" t="s">
        <v>27</v>
      </c>
      <c r="M6" s="46" t="s">
        <v>169</v>
      </c>
      <c r="N6" s="46" t="s">
        <v>173</v>
      </c>
      <c r="O6" s="46"/>
    </row>
    <row r="7" ht="60" customHeight="1" spans="1:15">
      <c r="A7" s="46" t="s">
        <v>164</v>
      </c>
      <c r="B7" s="46" t="s">
        <v>165</v>
      </c>
      <c r="C7" s="46" t="s">
        <v>21</v>
      </c>
      <c r="D7" s="46" t="s">
        <v>174</v>
      </c>
      <c r="E7" s="46">
        <v>1</v>
      </c>
      <c r="F7" s="46" t="s">
        <v>167</v>
      </c>
      <c r="G7" s="46">
        <v>30</v>
      </c>
      <c r="H7" s="46" t="s">
        <v>175</v>
      </c>
      <c r="I7" s="46" t="s">
        <v>25</v>
      </c>
      <c r="J7" s="46" t="s">
        <v>26</v>
      </c>
      <c r="K7" s="46" t="s">
        <v>27</v>
      </c>
      <c r="L7" s="46" t="s">
        <v>27</v>
      </c>
      <c r="M7" s="46" t="s">
        <v>169</v>
      </c>
      <c r="N7" s="46" t="s">
        <v>176</v>
      </c>
      <c r="O7" s="51"/>
    </row>
    <row r="8" ht="60" customHeight="1" spans="1:15">
      <c r="A8" s="46" t="s">
        <v>164</v>
      </c>
      <c r="B8" s="46" t="s">
        <v>165</v>
      </c>
      <c r="C8" s="46" t="s">
        <v>21</v>
      </c>
      <c r="D8" s="46" t="s">
        <v>177</v>
      </c>
      <c r="E8" s="46">
        <v>1</v>
      </c>
      <c r="F8" s="46" t="s">
        <v>167</v>
      </c>
      <c r="G8" s="46">
        <v>30</v>
      </c>
      <c r="H8" s="46" t="s">
        <v>178</v>
      </c>
      <c r="I8" s="46" t="s">
        <v>25</v>
      </c>
      <c r="J8" s="46" t="s">
        <v>26</v>
      </c>
      <c r="K8" s="46" t="s">
        <v>27</v>
      </c>
      <c r="L8" s="46" t="s">
        <v>27</v>
      </c>
      <c r="M8" s="46" t="s">
        <v>169</v>
      </c>
      <c r="N8" s="46" t="s">
        <v>179</v>
      </c>
      <c r="O8" s="46"/>
    </row>
    <row r="9" ht="60" customHeight="1" spans="1:15">
      <c r="A9" s="46" t="s">
        <v>164</v>
      </c>
      <c r="B9" s="46" t="s">
        <v>165</v>
      </c>
      <c r="C9" s="46" t="s">
        <v>21</v>
      </c>
      <c r="D9" s="46" t="s">
        <v>177</v>
      </c>
      <c r="E9" s="46">
        <v>1</v>
      </c>
      <c r="F9" s="46" t="s">
        <v>36</v>
      </c>
      <c r="G9" s="46">
        <v>30</v>
      </c>
      <c r="H9" s="46" t="s">
        <v>178</v>
      </c>
      <c r="I9" s="46" t="s">
        <v>38</v>
      </c>
      <c r="J9" s="46" t="s">
        <v>39</v>
      </c>
      <c r="K9" s="46" t="s">
        <v>27</v>
      </c>
      <c r="L9" s="46" t="s">
        <v>27</v>
      </c>
      <c r="M9" s="46" t="s">
        <v>27</v>
      </c>
      <c r="N9" s="46" t="s">
        <v>179</v>
      </c>
      <c r="O9" s="46"/>
    </row>
    <row r="10" ht="60" customHeight="1" spans="1:15">
      <c r="A10" s="46" t="s">
        <v>164</v>
      </c>
      <c r="B10" s="46" t="s">
        <v>165</v>
      </c>
      <c r="C10" s="46" t="s">
        <v>21</v>
      </c>
      <c r="D10" s="46" t="s">
        <v>180</v>
      </c>
      <c r="E10" s="46">
        <v>1</v>
      </c>
      <c r="F10" s="46" t="s">
        <v>167</v>
      </c>
      <c r="G10" s="46">
        <v>30</v>
      </c>
      <c r="H10" s="46" t="s">
        <v>181</v>
      </c>
      <c r="I10" s="46" t="s">
        <v>25</v>
      </c>
      <c r="J10" s="46" t="s">
        <v>26</v>
      </c>
      <c r="K10" s="46" t="s">
        <v>27</v>
      </c>
      <c r="L10" s="46" t="s">
        <v>27</v>
      </c>
      <c r="M10" s="46" t="s">
        <v>169</v>
      </c>
      <c r="N10" s="46" t="s">
        <v>182</v>
      </c>
      <c r="O10" s="46"/>
    </row>
    <row r="11" ht="60" customHeight="1" spans="1:15">
      <c r="A11" s="46" t="s">
        <v>164</v>
      </c>
      <c r="B11" s="46" t="s">
        <v>165</v>
      </c>
      <c r="C11" s="46" t="s">
        <v>21</v>
      </c>
      <c r="D11" s="46" t="s">
        <v>183</v>
      </c>
      <c r="E11" s="46">
        <v>2</v>
      </c>
      <c r="F11" s="46" t="s">
        <v>167</v>
      </c>
      <c r="G11" s="46">
        <v>30</v>
      </c>
      <c r="H11" s="46" t="s">
        <v>184</v>
      </c>
      <c r="I11" s="46" t="s">
        <v>25</v>
      </c>
      <c r="J11" s="46" t="s">
        <v>26</v>
      </c>
      <c r="K11" s="46" t="s">
        <v>27</v>
      </c>
      <c r="L11" s="46" t="s">
        <v>27</v>
      </c>
      <c r="M11" s="46" t="s">
        <v>169</v>
      </c>
      <c r="N11" s="46" t="s">
        <v>185</v>
      </c>
      <c r="O11" s="46"/>
    </row>
    <row r="12" ht="60" customHeight="1" spans="1:15">
      <c r="A12" s="46" t="s">
        <v>164</v>
      </c>
      <c r="B12" s="46" t="s">
        <v>165</v>
      </c>
      <c r="C12" s="46" t="s">
        <v>21</v>
      </c>
      <c r="D12" s="46" t="s">
        <v>186</v>
      </c>
      <c r="E12" s="46">
        <v>1</v>
      </c>
      <c r="F12" s="46" t="s">
        <v>167</v>
      </c>
      <c r="G12" s="46">
        <v>30</v>
      </c>
      <c r="H12" s="46" t="s">
        <v>187</v>
      </c>
      <c r="I12" s="46" t="s">
        <v>25</v>
      </c>
      <c r="J12" s="46" t="s">
        <v>26</v>
      </c>
      <c r="K12" s="46" t="s">
        <v>27</v>
      </c>
      <c r="L12" s="46" t="s">
        <v>27</v>
      </c>
      <c r="M12" s="46" t="s">
        <v>169</v>
      </c>
      <c r="N12" s="46" t="s">
        <v>188</v>
      </c>
      <c r="O12" s="46"/>
    </row>
    <row r="13" ht="60" customHeight="1" spans="1:15">
      <c r="A13" s="46" t="s">
        <v>164</v>
      </c>
      <c r="B13" s="46" t="s">
        <v>165</v>
      </c>
      <c r="C13" s="46" t="s">
        <v>21</v>
      </c>
      <c r="D13" s="46" t="s">
        <v>189</v>
      </c>
      <c r="E13" s="46">
        <v>1</v>
      </c>
      <c r="F13" s="46" t="s">
        <v>167</v>
      </c>
      <c r="G13" s="46">
        <v>30</v>
      </c>
      <c r="H13" s="46" t="s">
        <v>168</v>
      </c>
      <c r="I13" s="46" t="s">
        <v>25</v>
      </c>
      <c r="J13" s="46" t="s">
        <v>26</v>
      </c>
      <c r="K13" s="46" t="s">
        <v>27</v>
      </c>
      <c r="L13" s="46" t="s">
        <v>27</v>
      </c>
      <c r="M13" s="46" t="s">
        <v>169</v>
      </c>
      <c r="N13" s="46" t="s">
        <v>190</v>
      </c>
      <c r="O13" s="46"/>
    </row>
    <row r="14" ht="60" customHeight="1" spans="1:15">
      <c r="A14" s="46" t="s">
        <v>164</v>
      </c>
      <c r="B14" s="46" t="s">
        <v>165</v>
      </c>
      <c r="C14" s="46" t="s">
        <v>21</v>
      </c>
      <c r="D14" s="46" t="s">
        <v>191</v>
      </c>
      <c r="E14" s="46">
        <v>2</v>
      </c>
      <c r="F14" s="46" t="s">
        <v>167</v>
      </c>
      <c r="G14" s="46">
        <v>30</v>
      </c>
      <c r="H14" s="46" t="s">
        <v>175</v>
      </c>
      <c r="I14" s="46" t="s">
        <v>25</v>
      </c>
      <c r="J14" s="46" t="s">
        <v>26</v>
      </c>
      <c r="K14" s="46" t="s">
        <v>27</v>
      </c>
      <c r="L14" s="46" t="s">
        <v>27</v>
      </c>
      <c r="M14" s="46" t="s">
        <v>169</v>
      </c>
      <c r="N14" s="46" t="s">
        <v>192</v>
      </c>
      <c r="O14" s="46"/>
    </row>
    <row r="15" ht="60" customHeight="1" spans="1:15">
      <c r="A15" s="46" t="s">
        <v>164</v>
      </c>
      <c r="B15" s="46" t="s">
        <v>165</v>
      </c>
      <c r="C15" s="46" t="s">
        <v>21</v>
      </c>
      <c r="D15" s="46" t="s">
        <v>193</v>
      </c>
      <c r="E15" s="46">
        <v>1</v>
      </c>
      <c r="F15" s="46" t="s">
        <v>167</v>
      </c>
      <c r="G15" s="46">
        <v>30</v>
      </c>
      <c r="H15" s="46" t="s">
        <v>194</v>
      </c>
      <c r="I15" s="46" t="s">
        <v>25</v>
      </c>
      <c r="J15" s="46" t="s">
        <v>26</v>
      </c>
      <c r="K15" s="46" t="s">
        <v>27</v>
      </c>
      <c r="L15" s="46" t="s">
        <v>27</v>
      </c>
      <c r="M15" s="46" t="s">
        <v>169</v>
      </c>
      <c r="N15" s="46" t="s">
        <v>195</v>
      </c>
      <c r="O15" s="46"/>
    </row>
    <row r="16" ht="60" customHeight="1" spans="1:15">
      <c r="A16" s="46" t="s">
        <v>164</v>
      </c>
      <c r="B16" s="46" t="s">
        <v>165</v>
      </c>
      <c r="C16" s="46" t="s">
        <v>21</v>
      </c>
      <c r="D16" s="46" t="s">
        <v>196</v>
      </c>
      <c r="E16" s="46">
        <v>1</v>
      </c>
      <c r="F16" s="46" t="s">
        <v>167</v>
      </c>
      <c r="G16" s="46">
        <v>30</v>
      </c>
      <c r="H16" s="46" t="s">
        <v>197</v>
      </c>
      <c r="I16" s="46" t="s">
        <v>25</v>
      </c>
      <c r="J16" s="46" t="s">
        <v>26</v>
      </c>
      <c r="K16" s="46" t="s">
        <v>27</v>
      </c>
      <c r="L16" s="46" t="s">
        <v>27</v>
      </c>
      <c r="M16" s="46" t="s">
        <v>169</v>
      </c>
      <c r="N16" s="46" t="s">
        <v>83</v>
      </c>
      <c r="O16" s="46"/>
    </row>
    <row r="17" ht="60" customHeight="1" spans="1:15">
      <c r="A17" s="46" t="s">
        <v>164</v>
      </c>
      <c r="B17" s="46" t="s">
        <v>198</v>
      </c>
      <c r="C17" s="46" t="s">
        <v>21</v>
      </c>
      <c r="D17" s="46" t="s">
        <v>166</v>
      </c>
      <c r="E17" s="46">
        <v>1</v>
      </c>
      <c r="F17" s="46" t="s">
        <v>167</v>
      </c>
      <c r="G17" s="46">
        <v>30</v>
      </c>
      <c r="H17" s="46" t="s">
        <v>168</v>
      </c>
      <c r="I17" s="46" t="s">
        <v>25</v>
      </c>
      <c r="J17" s="46" t="s">
        <v>26</v>
      </c>
      <c r="K17" s="46" t="s">
        <v>27</v>
      </c>
      <c r="L17" s="46" t="s">
        <v>27</v>
      </c>
      <c r="M17" s="46" t="s">
        <v>169</v>
      </c>
      <c r="N17" s="46" t="s">
        <v>170</v>
      </c>
      <c r="O17" s="46"/>
    </row>
    <row r="18" ht="60" customHeight="1" spans="1:15">
      <c r="A18" s="46" t="s">
        <v>164</v>
      </c>
      <c r="B18" s="46" t="s">
        <v>198</v>
      </c>
      <c r="C18" s="46" t="s">
        <v>21</v>
      </c>
      <c r="D18" s="46" t="s">
        <v>174</v>
      </c>
      <c r="E18" s="46">
        <v>1</v>
      </c>
      <c r="F18" s="46" t="s">
        <v>167</v>
      </c>
      <c r="G18" s="46">
        <v>30</v>
      </c>
      <c r="H18" s="46" t="s">
        <v>175</v>
      </c>
      <c r="I18" s="46" t="s">
        <v>25</v>
      </c>
      <c r="J18" s="46" t="s">
        <v>26</v>
      </c>
      <c r="K18" s="46" t="s">
        <v>27</v>
      </c>
      <c r="L18" s="46" t="s">
        <v>27</v>
      </c>
      <c r="M18" s="46" t="s">
        <v>169</v>
      </c>
      <c r="N18" s="46" t="s">
        <v>176</v>
      </c>
      <c r="O18" s="46"/>
    </row>
    <row r="19" ht="60" customHeight="1" spans="1:15">
      <c r="A19" s="46" t="s">
        <v>164</v>
      </c>
      <c r="B19" s="46" t="s">
        <v>198</v>
      </c>
      <c r="C19" s="46" t="s">
        <v>21</v>
      </c>
      <c r="D19" s="46" t="s">
        <v>183</v>
      </c>
      <c r="E19" s="46">
        <v>1</v>
      </c>
      <c r="F19" s="46" t="s">
        <v>167</v>
      </c>
      <c r="G19" s="46">
        <v>30</v>
      </c>
      <c r="H19" s="46" t="s">
        <v>184</v>
      </c>
      <c r="I19" s="46" t="s">
        <v>25</v>
      </c>
      <c r="J19" s="46" t="s">
        <v>26</v>
      </c>
      <c r="K19" s="46" t="s">
        <v>27</v>
      </c>
      <c r="L19" s="46" t="s">
        <v>27</v>
      </c>
      <c r="M19" s="46" t="s">
        <v>169</v>
      </c>
      <c r="N19" s="46" t="s">
        <v>185</v>
      </c>
      <c r="O19" s="46"/>
    </row>
    <row r="20" ht="60" customHeight="1" spans="1:15">
      <c r="A20" s="46" t="s">
        <v>164</v>
      </c>
      <c r="B20" s="46" t="s">
        <v>198</v>
      </c>
      <c r="C20" s="46" t="s">
        <v>21</v>
      </c>
      <c r="D20" s="46" t="s">
        <v>199</v>
      </c>
      <c r="E20" s="46">
        <v>1</v>
      </c>
      <c r="F20" s="46" t="s">
        <v>167</v>
      </c>
      <c r="G20" s="46">
        <v>30</v>
      </c>
      <c r="H20" s="46" t="s">
        <v>194</v>
      </c>
      <c r="I20" s="46" t="s">
        <v>25</v>
      </c>
      <c r="J20" s="46" t="s">
        <v>26</v>
      </c>
      <c r="K20" s="46" t="s">
        <v>27</v>
      </c>
      <c r="L20" s="46" t="s">
        <v>27</v>
      </c>
      <c r="M20" s="46" t="s">
        <v>169</v>
      </c>
      <c r="N20" s="46" t="s">
        <v>200</v>
      </c>
      <c r="O20" s="46"/>
    </row>
    <row r="21" ht="60" customHeight="1" spans="1:15">
      <c r="A21" s="46" t="s">
        <v>164</v>
      </c>
      <c r="B21" s="46" t="s">
        <v>198</v>
      </c>
      <c r="C21" s="46" t="s">
        <v>21</v>
      </c>
      <c r="D21" s="46" t="s">
        <v>201</v>
      </c>
      <c r="E21" s="46">
        <v>1</v>
      </c>
      <c r="F21" s="46" t="s">
        <v>167</v>
      </c>
      <c r="G21" s="46">
        <v>30</v>
      </c>
      <c r="H21" s="46" t="s">
        <v>172</v>
      </c>
      <c r="I21" s="46" t="s">
        <v>25</v>
      </c>
      <c r="J21" s="46" t="s">
        <v>26</v>
      </c>
      <c r="K21" s="46" t="s">
        <v>27</v>
      </c>
      <c r="L21" s="46" t="s">
        <v>27</v>
      </c>
      <c r="M21" s="46" t="s">
        <v>169</v>
      </c>
      <c r="N21" s="46" t="s">
        <v>202</v>
      </c>
      <c r="O21" s="46"/>
    </row>
    <row r="22" ht="52.5" customHeight="1" spans="1:15">
      <c r="A22" s="46" t="s">
        <v>164</v>
      </c>
      <c r="B22" s="46" t="s">
        <v>198</v>
      </c>
      <c r="C22" s="46" t="s">
        <v>21</v>
      </c>
      <c r="D22" s="46" t="s">
        <v>189</v>
      </c>
      <c r="E22" s="46">
        <v>1</v>
      </c>
      <c r="F22" s="46" t="s">
        <v>167</v>
      </c>
      <c r="G22" s="46">
        <v>30</v>
      </c>
      <c r="H22" s="46" t="s">
        <v>203</v>
      </c>
      <c r="I22" s="46" t="s">
        <v>25</v>
      </c>
      <c r="J22" s="46" t="s">
        <v>26</v>
      </c>
      <c r="K22" s="46" t="s">
        <v>27</v>
      </c>
      <c r="L22" s="46" t="s">
        <v>27</v>
      </c>
      <c r="M22" s="46" t="s">
        <v>169</v>
      </c>
      <c r="N22" s="46" t="s">
        <v>190</v>
      </c>
      <c r="O22" s="46"/>
    </row>
    <row r="23" ht="52.5" customHeight="1" spans="1:15">
      <c r="A23" s="46" t="s">
        <v>164</v>
      </c>
      <c r="B23" s="46" t="s">
        <v>198</v>
      </c>
      <c r="C23" s="46" t="s">
        <v>21</v>
      </c>
      <c r="D23" s="46" t="s">
        <v>204</v>
      </c>
      <c r="E23" s="46">
        <v>1</v>
      </c>
      <c r="F23" s="46" t="s">
        <v>167</v>
      </c>
      <c r="G23" s="46">
        <v>30</v>
      </c>
      <c r="H23" s="46" t="s">
        <v>184</v>
      </c>
      <c r="I23" s="46" t="s">
        <v>25</v>
      </c>
      <c r="J23" s="46" t="s">
        <v>26</v>
      </c>
      <c r="K23" s="46" t="s">
        <v>27</v>
      </c>
      <c r="L23" s="46" t="s">
        <v>27</v>
      </c>
      <c r="M23" s="46" t="s">
        <v>169</v>
      </c>
      <c r="N23" s="46" t="s">
        <v>205</v>
      </c>
      <c r="O23" s="46"/>
    </row>
    <row r="24" ht="52.5" customHeight="1" spans="1:15">
      <c r="A24" s="46" t="s">
        <v>164</v>
      </c>
      <c r="B24" s="46" t="s">
        <v>198</v>
      </c>
      <c r="C24" s="46" t="s">
        <v>21</v>
      </c>
      <c r="D24" s="46" t="s">
        <v>191</v>
      </c>
      <c r="E24" s="46">
        <v>1</v>
      </c>
      <c r="F24" s="46" t="s">
        <v>167</v>
      </c>
      <c r="G24" s="46">
        <v>30</v>
      </c>
      <c r="H24" s="46" t="s">
        <v>175</v>
      </c>
      <c r="I24" s="46" t="s">
        <v>25</v>
      </c>
      <c r="J24" s="46" t="s">
        <v>26</v>
      </c>
      <c r="K24" s="46" t="s">
        <v>27</v>
      </c>
      <c r="L24" s="46" t="s">
        <v>27</v>
      </c>
      <c r="M24" s="46" t="s">
        <v>169</v>
      </c>
      <c r="N24" s="46" t="s">
        <v>192</v>
      </c>
      <c r="O24" s="46"/>
    </row>
    <row r="25" ht="52.5" customHeight="1" spans="1:15">
      <c r="A25" s="46" t="s">
        <v>164</v>
      </c>
      <c r="B25" s="46" t="s">
        <v>198</v>
      </c>
      <c r="C25" s="46" t="s">
        <v>21</v>
      </c>
      <c r="D25" s="46" t="s">
        <v>193</v>
      </c>
      <c r="E25" s="46">
        <v>1</v>
      </c>
      <c r="F25" s="46" t="s">
        <v>167</v>
      </c>
      <c r="G25" s="46">
        <v>30</v>
      </c>
      <c r="H25" s="46" t="s">
        <v>194</v>
      </c>
      <c r="I25" s="46" t="s">
        <v>25</v>
      </c>
      <c r="J25" s="46" t="s">
        <v>26</v>
      </c>
      <c r="K25" s="46" t="s">
        <v>27</v>
      </c>
      <c r="L25" s="46" t="s">
        <v>27</v>
      </c>
      <c r="M25" s="46" t="s">
        <v>169</v>
      </c>
      <c r="N25" s="46" t="s">
        <v>195</v>
      </c>
      <c r="O25" s="46"/>
    </row>
    <row r="26" ht="52.5" customHeight="1" spans="1:15">
      <c r="A26" s="46" t="s">
        <v>164</v>
      </c>
      <c r="B26" s="46" t="s">
        <v>206</v>
      </c>
      <c r="C26" s="46" t="s">
        <v>21</v>
      </c>
      <c r="D26" s="46" t="s">
        <v>204</v>
      </c>
      <c r="E26" s="46">
        <v>1</v>
      </c>
      <c r="F26" s="46" t="s">
        <v>167</v>
      </c>
      <c r="G26" s="46">
        <v>30</v>
      </c>
      <c r="H26" s="46" t="s">
        <v>184</v>
      </c>
      <c r="I26" s="46" t="s">
        <v>25</v>
      </c>
      <c r="J26" s="46" t="s">
        <v>26</v>
      </c>
      <c r="K26" s="46" t="s">
        <v>27</v>
      </c>
      <c r="L26" s="46" t="s">
        <v>27</v>
      </c>
      <c r="M26" s="46" t="s">
        <v>169</v>
      </c>
      <c r="N26" s="46" t="s">
        <v>205</v>
      </c>
      <c r="O26" s="46"/>
    </row>
    <row r="27" ht="60" customHeight="1" spans="1:15">
      <c r="A27" s="46" t="s">
        <v>164</v>
      </c>
      <c r="B27" s="46" t="s">
        <v>206</v>
      </c>
      <c r="C27" s="46" t="s">
        <v>21</v>
      </c>
      <c r="D27" s="46" t="s">
        <v>201</v>
      </c>
      <c r="E27" s="46">
        <v>1</v>
      </c>
      <c r="F27" s="46" t="s">
        <v>167</v>
      </c>
      <c r="G27" s="46">
        <v>30</v>
      </c>
      <c r="H27" s="46" t="s">
        <v>172</v>
      </c>
      <c r="I27" s="46" t="s">
        <v>25</v>
      </c>
      <c r="J27" s="46" t="s">
        <v>26</v>
      </c>
      <c r="K27" s="46" t="s">
        <v>27</v>
      </c>
      <c r="L27" s="46" t="s">
        <v>27</v>
      </c>
      <c r="M27" s="46" t="s">
        <v>169</v>
      </c>
      <c r="N27" s="46" t="s">
        <v>202</v>
      </c>
      <c r="O27" s="46"/>
    </row>
    <row r="28" ht="60" customHeight="1" spans="1:15">
      <c r="A28" s="46" t="s">
        <v>164</v>
      </c>
      <c r="B28" s="46" t="s">
        <v>206</v>
      </c>
      <c r="C28" s="46" t="s">
        <v>21</v>
      </c>
      <c r="D28" s="46" t="s">
        <v>207</v>
      </c>
      <c r="E28" s="46">
        <v>1</v>
      </c>
      <c r="F28" s="46" t="s">
        <v>167</v>
      </c>
      <c r="G28" s="46">
        <v>30</v>
      </c>
      <c r="H28" s="46" t="s">
        <v>178</v>
      </c>
      <c r="I28" s="46" t="s">
        <v>25</v>
      </c>
      <c r="J28" s="46" t="s">
        <v>26</v>
      </c>
      <c r="K28" s="46" t="s">
        <v>27</v>
      </c>
      <c r="L28" s="46" t="s">
        <v>27</v>
      </c>
      <c r="M28" s="46" t="s">
        <v>169</v>
      </c>
      <c r="N28" s="46" t="s">
        <v>208</v>
      </c>
      <c r="O28" s="46"/>
    </row>
    <row r="29" ht="60" customHeight="1" spans="1:15">
      <c r="A29" s="46" t="s">
        <v>164</v>
      </c>
      <c r="B29" s="46" t="s">
        <v>209</v>
      </c>
      <c r="C29" s="46" t="s">
        <v>21</v>
      </c>
      <c r="D29" s="46" t="s">
        <v>210</v>
      </c>
      <c r="E29" s="46">
        <v>1</v>
      </c>
      <c r="F29" s="46" t="s">
        <v>167</v>
      </c>
      <c r="G29" s="46">
        <v>30</v>
      </c>
      <c r="H29" s="46" t="s">
        <v>211</v>
      </c>
      <c r="I29" s="46" t="s">
        <v>25</v>
      </c>
      <c r="J29" s="46" t="s">
        <v>26</v>
      </c>
      <c r="K29" s="46" t="s">
        <v>27</v>
      </c>
      <c r="L29" s="46" t="s">
        <v>27</v>
      </c>
      <c r="M29" s="46" t="s">
        <v>169</v>
      </c>
      <c r="N29" s="46" t="s">
        <v>212</v>
      </c>
      <c r="O29" s="46"/>
    </row>
    <row r="30" ht="60" customHeight="1" spans="1:15">
      <c r="A30" s="46" t="s">
        <v>164</v>
      </c>
      <c r="B30" s="46" t="s">
        <v>213</v>
      </c>
      <c r="C30" s="46" t="s">
        <v>21</v>
      </c>
      <c r="D30" s="46" t="s">
        <v>214</v>
      </c>
      <c r="E30" s="46">
        <v>1</v>
      </c>
      <c r="F30" s="46" t="s">
        <v>167</v>
      </c>
      <c r="G30" s="46">
        <v>30</v>
      </c>
      <c r="H30" s="46" t="s">
        <v>197</v>
      </c>
      <c r="I30" s="46" t="s">
        <v>25</v>
      </c>
      <c r="J30" s="46" t="s">
        <v>26</v>
      </c>
      <c r="K30" s="46" t="s">
        <v>27</v>
      </c>
      <c r="L30" s="46" t="s">
        <v>27</v>
      </c>
      <c r="M30" s="46" t="s">
        <v>169</v>
      </c>
      <c r="N30" s="46" t="s">
        <v>215</v>
      </c>
      <c r="O30" s="46"/>
    </row>
    <row r="31" ht="24.75" customHeight="1" spans="1:15">
      <c r="A31" s="47"/>
      <c r="B31" s="47"/>
      <c r="C31" s="47"/>
      <c r="D31" s="47"/>
      <c r="E31" s="48"/>
      <c r="F31" s="47"/>
      <c r="G31" s="47"/>
      <c r="H31" s="47"/>
      <c r="I31" s="47"/>
      <c r="J31" s="47"/>
      <c r="K31" s="47"/>
      <c r="L31" s="47"/>
      <c r="M31" s="47"/>
      <c r="N31" s="47"/>
      <c r="O31" s="47"/>
    </row>
    <row r="32" ht="36" customHeight="1" spans="1:15">
      <c r="A32" s="49"/>
      <c r="B32" s="49"/>
      <c r="C32" s="49"/>
      <c r="D32" s="49"/>
      <c r="E32" s="49"/>
      <c r="F32" s="49"/>
      <c r="G32" s="49"/>
      <c r="H32" s="49"/>
      <c r="I32" s="49"/>
      <c r="J32" s="49"/>
      <c r="K32" s="49"/>
      <c r="L32" s="49"/>
      <c r="M32" s="49"/>
      <c r="N32" s="49"/>
      <c r="O32" s="49"/>
    </row>
  </sheetData>
  <mergeCells count="10">
    <mergeCell ref="A2:O2"/>
    <mergeCell ref="G3:N3"/>
    <mergeCell ref="A32:O32"/>
    <mergeCell ref="A3:A4"/>
    <mergeCell ref="B3:B4"/>
    <mergeCell ref="C3:C4"/>
    <mergeCell ref="D3:D4"/>
    <mergeCell ref="E3:E4"/>
    <mergeCell ref="F3:F4"/>
    <mergeCell ref="O3:O4"/>
  </mergeCells>
  <printOptions horizontalCentered="1"/>
  <pageMargins left="0.196850393700787" right="0.196850393700787" top="0.78740157480315" bottom="0.78740157480315" header="0.31496062992126" footer="0.31496062992126"/>
  <pageSetup paperSize="9" scale="88" fitToHeight="0" orientation="landscape"/>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9"/>
  <sheetViews>
    <sheetView topLeftCell="A5" workbookViewId="0">
      <selection activeCell="F3" sqref="F3:F5"/>
    </sheetView>
  </sheetViews>
  <sheetFormatPr defaultColWidth="9" defaultRowHeight="14.4"/>
  <cols>
    <col min="1" max="1" width="14.3611111111111" customWidth="1"/>
    <col min="2" max="2" width="14.8148148148148" customWidth="1"/>
    <col min="3" max="3" width="13.4537037037037" customWidth="1"/>
    <col min="5" max="5" width="4.36111111111111" customWidth="1"/>
    <col min="10" max="10" width="4.09259259259259" customWidth="1"/>
    <col min="11" max="11" width="11.9074074074074" customWidth="1"/>
  </cols>
  <sheetData>
    <row r="1" ht="16.8" spans="1:1">
      <c r="A1" s="23" t="s">
        <v>345</v>
      </c>
    </row>
    <row r="2" ht="31.5" customHeight="1" spans="1:15">
      <c r="A2" s="24" t="s">
        <v>346</v>
      </c>
      <c r="B2" s="24"/>
      <c r="C2" s="24"/>
      <c r="D2" s="24"/>
      <c r="E2" s="24"/>
      <c r="F2" s="24"/>
      <c r="G2" s="24"/>
      <c r="H2" s="24"/>
      <c r="I2" s="24"/>
      <c r="J2" s="24"/>
      <c r="K2" s="24"/>
      <c r="L2" s="24"/>
      <c r="M2" s="24"/>
      <c r="N2" s="24"/>
      <c r="O2" s="24"/>
    </row>
    <row r="3" ht="21.5" customHeight="1" spans="1:17">
      <c r="A3" s="25" t="s">
        <v>2</v>
      </c>
      <c r="B3" s="25" t="s">
        <v>3</v>
      </c>
      <c r="C3" s="25" t="s">
        <v>4</v>
      </c>
      <c r="D3" s="25" t="s">
        <v>5</v>
      </c>
      <c r="E3" s="25" t="s">
        <v>6</v>
      </c>
      <c r="F3" s="26" t="s">
        <v>347</v>
      </c>
      <c r="G3" s="25" t="s">
        <v>8</v>
      </c>
      <c r="H3" s="25"/>
      <c r="I3" s="25"/>
      <c r="J3" s="25"/>
      <c r="K3" s="25"/>
      <c r="L3" s="25"/>
      <c r="M3" s="25"/>
      <c r="N3" s="25"/>
      <c r="O3" s="25"/>
      <c r="P3" s="25"/>
      <c r="Q3" s="25" t="s">
        <v>9</v>
      </c>
    </row>
    <row r="4" spans="1:17">
      <c r="A4" s="25"/>
      <c r="B4" s="25"/>
      <c r="C4" s="25"/>
      <c r="D4" s="25"/>
      <c r="E4" s="25"/>
      <c r="F4" s="26"/>
      <c r="G4" s="25" t="s">
        <v>10</v>
      </c>
      <c r="H4" s="25" t="s">
        <v>11</v>
      </c>
      <c r="I4" s="31" t="s">
        <v>12</v>
      </c>
      <c r="J4" s="32"/>
      <c r="K4" s="25" t="s">
        <v>13</v>
      </c>
      <c r="L4" s="25" t="s">
        <v>14</v>
      </c>
      <c r="M4" s="25" t="s">
        <v>15</v>
      </c>
      <c r="N4" s="25" t="s">
        <v>348</v>
      </c>
      <c r="O4" s="25" t="s">
        <v>17</v>
      </c>
      <c r="P4" s="25" t="s">
        <v>18</v>
      </c>
      <c r="Q4" s="25"/>
    </row>
    <row r="5" ht="65.5" customHeight="1" spans="1:17">
      <c r="A5" s="25"/>
      <c r="B5" s="25"/>
      <c r="C5" s="25"/>
      <c r="D5" s="25"/>
      <c r="E5" s="25"/>
      <c r="F5" s="26"/>
      <c r="G5" s="25"/>
      <c r="H5" s="25"/>
      <c r="I5" s="33"/>
      <c r="J5" s="34"/>
      <c r="K5" s="25"/>
      <c r="L5" s="25"/>
      <c r="M5" s="25"/>
      <c r="N5" s="25"/>
      <c r="O5" s="25"/>
      <c r="P5" s="25"/>
      <c r="Q5" s="25"/>
    </row>
    <row r="6" ht="72" spans="1:17">
      <c r="A6" s="27" t="s">
        <v>216</v>
      </c>
      <c r="B6" s="27" t="s">
        <v>217</v>
      </c>
      <c r="C6" s="27" t="s">
        <v>94</v>
      </c>
      <c r="D6" s="27" t="s">
        <v>218</v>
      </c>
      <c r="E6" s="27">
        <v>2</v>
      </c>
      <c r="F6" s="37" t="s">
        <v>349</v>
      </c>
      <c r="G6" s="27">
        <v>35</v>
      </c>
      <c r="H6" s="27" t="s">
        <v>117</v>
      </c>
      <c r="I6" s="35" t="s">
        <v>25</v>
      </c>
      <c r="J6" s="36"/>
      <c r="K6" s="27" t="s">
        <v>26</v>
      </c>
      <c r="L6" s="27" t="s">
        <v>27</v>
      </c>
      <c r="M6" s="27" t="s">
        <v>27</v>
      </c>
      <c r="N6" s="27" t="s">
        <v>219</v>
      </c>
      <c r="O6" s="27" t="s">
        <v>40</v>
      </c>
      <c r="P6" s="27" t="s">
        <v>220</v>
      </c>
      <c r="Q6" s="38" t="s">
        <v>221</v>
      </c>
    </row>
    <row r="7" ht="72" spans="1:17">
      <c r="A7" s="38" t="s">
        <v>216</v>
      </c>
      <c r="B7" s="38" t="s">
        <v>222</v>
      </c>
      <c r="C7" s="38" t="s">
        <v>94</v>
      </c>
      <c r="D7" s="38" t="s">
        <v>223</v>
      </c>
      <c r="E7" s="38">
        <v>1</v>
      </c>
      <c r="F7" s="38" t="s">
        <v>349</v>
      </c>
      <c r="G7" s="38">
        <v>35</v>
      </c>
      <c r="H7" s="38" t="s">
        <v>134</v>
      </c>
      <c r="I7" s="40" t="s">
        <v>25</v>
      </c>
      <c r="J7" s="41"/>
      <c r="K7" s="38" t="s">
        <v>26</v>
      </c>
      <c r="L7" s="38" t="s">
        <v>27</v>
      </c>
      <c r="M7" s="38" t="s">
        <v>27</v>
      </c>
      <c r="N7" s="38" t="s">
        <v>219</v>
      </c>
      <c r="O7" s="38" t="s">
        <v>34</v>
      </c>
      <c r="P7" s="38" t="s">
        <v>220</v>
      </c>
      <c r="Q7" s="38" t="s">
        <v>221</v>
      </c>
    </row>
    <row r="8" ht="72" spans="1:17">
      <c r="A8" s="38" t="s">
        <v>216</v>
      </c>
      <c r="B8" s="38" t="s">
        <v>217</v>
      </c>
      <c r="C8" s="38" t="s">
        <v>94</v>
      </c>
      <c r="D8" s="38" t="s">
        <v>223</v>
      </c>
      <c r="E8" s="38">
        <v>2</v>
      </c>
      <c r="F8" s="38" t="s">
        <v>349</v>
      </c>
      <c r="G8" s="38">
        <v>35</v>
      </c>
      <c r="H8" s="38" t="s">
        <v>134</v>
      </c>
      <c r="I8" s="40" t="s">
        <v>25</v>
      </c>
      <c r="J8" s="41"/>
      <c r="K8" s="38" t="s">
        <v>26</v>
      </c>
      <c r="L8" s="38" t="s">
        <v>27</v>
      </c>
      <c r="M8" s="38" t="s">
        <v>27</v>
      </c>
      <c r="N8" s="38" t="s">
        <v>219</v>
      </c>
      <c r="O8" s="38" t="s">
        <v>34</v>
      </c>
      <c r="P8" s="38" t="s">
        <v>220</v>
      </c>
      <c r="Q8" s="38" t="s">
        <v>221</v>
      </c>
    </row>
    <row r="9" ht="72" spans="1:17">
      <c r="A9" s="38" t="s">
        <v>216</v>
      </c>
      <c r="B9" s="38" t="s">
        <v>224</v>
      </c>
      <c r="C9" s="38" t="s">
        <v>94</v>
      </c>
      <c r="D9" s="38" t="s">
        <v>129</v>
      </c>
      <c r="E9" s="38">
        <v>3</v>
      </c>
      <c r="F9" s="38" t="s">
        <v>349</v>
      </c>
      <c r="G9" s="38">
        <v>35</v>
      </c>
      <c r="H9" s="38" t="s">
        <v>149</v>
      </c>
      <c r="I9" s="40" t="s">
        <v>25</v>
      </c>
      <c r="J9" s="41"/>
      <c r="K9" s="38" t="s">
        <v>26</v>
      </c>
      <c r="L9" s="38" t="s">
        <v>27</v>
      </c>
      <c r="M9" s="38" t="s">
        <v>27</v>
      </c>
      <c r="N9" s="38" t="s">
        <v>219</v>
      </c>
      <c r="O9" s="38" t="s">
        <v>225</v>
      </c>
      <c r="P9" s="38" t="s">
        <v>220</v>
      </c>
      <c r="Q9" s="38" t="s">
        <v>221</v>
      </c>
    </row>
    <row r="10" ht="72" spans="1:17">
      <c r="A10" s="38" t="s">
        <v>216</v>
      </c>
      <c r="B10" s="38" t="s">
        <v>226</v>
      </c>
      <c r="C10" s="38" t="s">
        <v>94</v>
      </c>
      <c r="D10" s="38" t="s">
        <v>129</v>
      </c>
      <c r="E10" s="38">
        <v>2</v>
      </c>
      <c r="F10" s="38" t="s">
        <v>349</v>
      </c>
      <c r="G10" s="38">
        <v>35</v>
      </c>
      <c r="H10" s="38" t="s">
        <v>149</v>
      </c>
      <c r="I10" s="40" t="s">
        <v>25</v>
      </c>
      <c r="J10" s="41"/>
      <c r="K10" s="38" t="s">
        <v>26</v>
      </c>
      <c r="L10" s="38" t="s">
        <v>27</v>
      </c>
      <c r="M10" s="38" t="s">
        <v>27</v>
      </c>
      <c r="N10" s="38" t="s">
        <v>219</v>
      </c>
      <c r="O10" s="38" t="s">
        <v>225</v>
      </c>
      <c r="P10" s="38" t="s">
        <v>220</v>
      </c>
      <c r="Q10" s="38" t="s">
        <v>221</v>
      </c>
    </row>
    <row r="11" ht="72" spans="1:17">
      <c r="A11" s="27" t="s">
        <v>216</v>
      </c>
      <c r="B11" s="27" t="s">
        <v>224</v>
      </c>
      <c r="C11" s="27" t="s">
        <v>94</v>
      </c>
      <c r="D11" s="27" t="s">
        <v>123</v>
      </c>
      <c r="E11" s="27">
        <v>1</v>
      </c>
      <c r="F11" s="37" t="s">
        <v>349</v>
      </c>
      <c r="G11" s="39">
        <v>35</v>
      </c>
      <c r="H11" s="27" t="s">
        <v>117</v>
      </c>
      <c r="I11" s="35" t="s">
        <v>25</v>
      </c>
      <c r="J11" s="36"/>
      <c r="K11" s="27" t="s">
        <v>26</v>
      </c>
      <c r="L11" s="27" t="s">
        <v>27</v>
      </c>
      <c r="M11" s="27" t="s">
        <v>27</v>
      </c>
      <c r="N11" s="27" t="s">
        <v>219</v>
      </c>
      <c r="O11" s="27" t="s">
        <v>227</v>
      </c>
      <c r="P11" s="27" t="s">
        <v>220</v>
      </c>
      <c r="Q11" s="38" t="s">
        <v>221</v>
      </c>
    </row>
    <row r="12" ht="72" spans="1:17">
      <c r="A12" s="27" t="s">
        <v>216</v>
      </c>
      <c r="B12" s="27" t="s">
        <v>224</v>
      </c>
      <c r="C12" s="27" t="s">
        <v>94</v>
      </c>
      <c r="D12" s="27" t="s">
        <v>127</v>
      </c>
      <c r="E12" s="27">
        <v>1</v>
      </c>
      <c r="F12" s="37" t="s">
        <v>349</v>
      </c>
      <c r="G12" s="27">
        <v>35</v>
      </c>
      <c r="H12" s="27" t="s">
        <v>152</v>
      </c>
      <c r="I12" s="35" t="s">
        <v>25</v>
      </c>
      <c r="J12" s="36"/>
      <c r="K12" s="27" t="s">
        <v>26</v>
      </c>
      <c r="L12" s="27" t="s">
        <v>27</v>
      </c>
      <c r="M12" s="27" t="s">
        <v>27</v>
      </c>
      <c r="N12" s="27" t="s">
        <v>219</v>
      </c>
      <c r="O12" s="27" t="s">
        <v>228</v>
      </c>
      <c r="P12" s="27" t="s">
        <v>220</v>
      </c>
      <c r="Q12" s="38" t="s">
        <v>221</v>
      </c>
    </row>
    <row r="13" ht="72" spans="1:17">
      <c r="A13" s="27" t="s">
        <v>216</v>
      </c>
      <c r="B13" s="27" t="s">
        <v>229</v>
      </c>
      <c r="C13" s="27" t="s">
        <v>94</v>
      </c>
      <c r="D13" s="27" t="s">
        <v>129</v>
      </c>
      <c r="E13" s="27">
        <v>1</v>
      </c>
      <c r="F13" s="37" t="s">
        <v>349</v>
      </c>
      <c r="G13" s="27">
        <v>35</v>
      </c>
      <c r="H13" s="27" t="s">
        <v>149</v>
      </c>
      <c r="I13" s="35" t="s">
        <v>25</v>
      </c>
      <c r="J13" s="36"/>
      <c r="K13" s="27" t="s">
        <v>27</v>
      </c>
      <c r="L13" s="27" t="s">
        <v>27</v>
      </c>
      <c r="M13" s="27" t="s">
        <v>27</v>
      </c>
      <c r="N13" s="27" t="s">
        <v>219</v>
      </c>
      <c r="O13" s="27" t="s">
        <v>225</v>
      </c>
      <c r="P13" s="27" t="s">
        <v>220</v>
      </c>
      <c r="Q13" s="38" t="s">
        <v>221</v>
      </c>
    </row>
    <row r="14" ht="72" spans="1:17">
      <c r="A14" s="27" t="s">
        <v>216</v>
      </c>
      <c r="B14" s="27" t="s">
        <v>230</v>
      </c>
      <c r="C14" s="27" t="s">
        <v>94</v>
      </c>
      <c r="D14" s="27" t="s">
        <v>123</v>
      </c>
      <c r="E14" s="27">
        <v>1</v>
      </c>
      <c r="F14" s="37" t="s">
        <v>349</v>
      </c>
      <c r="G14" s="39">
        <v>35</v>
      </c>
      <c r="H14" s="27" t="s">
        <v>117</v>
      </c>
      <c r="I14" s="35" t="s">
        <v>25</v>
      </c>
      <c r="J14" s="36"/>
      <c r="K14" s="27" t="s">
        <v>27</v>
      </c>
      <c r="L14" s="27" t="s">
        <v>27</v>
      </c>
      <c r="M14" s="27" t="s">
        <v>27</v>
      </c>
      <c r="N14" s="27" t="s">
        <v>219</v>
      </c>
      <c r="O14" s="27" t="s">
        <v>227</v>
      </c>
      <c r="P14" s="27" t="s">
        <v>220</v>
      </c>
      <c r="Q14" s="38" t="s">
        <v>221</v>
      </c>
    </row>
    <row r="15" ht="72" spans="1:17">
      <c r="A15" s="27" t="s">
        <v>216</v>
      </c>
      <c r="B15" s="27" t="s">
        <v>231</v>
      </c>
      <c r="C15" s="27" t="s">
        <v>94</v>
      </c>
      <c r="D15" s="27" t="s">
        <v>232</v>
      </c>
      <c r="E15" s="27">
        <v>1</v>
      </c>
      <c r="F15" s="37" t="s">
        <v>349</v>
      </c>
      <c r="G15" s="27">
        <v>35</v>
      </c>
      <c r="H15" s="27" t="s">
        <v>134</v>
      </c>
      <c r="I15" s="35" t="s">
        <v>25</v>
      </c>
      <c r="J15" s="36"/>
      <c r="K15" s="27" t="s">
        <v>27</v>
      </c>
      <c r="L15" s="27" t="s">
        <v>27</v>
      </c>
      <c r="M15" s="27" t="s">
        <v>27</v>
      </c>
      <c r="N15" s="27" t="s">
        <v>219</v>
      </c>
      <c r="O15" s="27" t="s">
        <v>233</v>
      </c>
      <c r="P15" s="27" t="s">
        <v>220</v>
      </c>
      <c r="Q15" s="38" t="s">
        <v>221</v>
      </c>
    </row>
    <row r="16" ht="72" spans="1:17">
      <c r="A16" s="27" t="s">
        <v>216</v>
      </c>
      <c r="B16" s="27" t="s">
        <v>234</v>
      </c>
      <c r="C16" s="27" t="s">
        <v>94</v>
      </c>
      <c r="D16" s="27" t="s">
        <v>156</v>
      </c>
      <c r="E16" s="27">
        <v>1</v>
      </c>
      <c r="F16" s="37" t="s">
        <v>349</v>
      </c>
      <c r="G16" s="27">
        <v>35</v>
      </c>
      <c r="H16" s="27" t="s">
        <v>137</v>
      </c>
      <c r="I16" s="35" t="s">
        <v>25</v>
      </c>
      <c r="J16" s="36"/>
      <c r="K16" s="27" t="s">
        <v>27</v>
      </c>
      <c r="L16" s="27" t="s">
        <v>27</v>
      </c>
      <c r="M16" s="27" t="s">
        <v>27</v>
      </c>
      <c r="N16" s="27" t="s">
        <v>219</v>
      </c>
      <c r="O16" s="27" t="s">
        <v>235</v>
      </c>
      <c r="P16" s="27" t="s">
        <v>220</v>
      </c>
      <c r="Q16" s="38" t="s">
        <v>221</v>
      </c>
    </row>
    <row r="17" ht="72" spans="1:17">
      <c r="A17" s="27" t="s">
        <v>216</v>
      </c>
      <c r="B17" s="27" t="s">
        <v>236</v>
      </c>
      <c r="C17" s="27" t="s">
        <v>94</v>
      </c>
      <c r="D17" s="27" t="s">
        <v>154</v>
      </c>
      <c r="E17" s="27">
        <v>1</v>
      </c>
      <c r="F17" s="37" t="s">
        <v>349</v>
      </c>
      <c r="G17" s="39">
        <v>35</v>
      </c>
      <c r="H17" s="27" t="s">
        <v>134</v>
      </c>
      <c r="I17" s="35" t="s">
        <v>25</v>
      </c>
      <c r="J17" s="36"/>
      <c r="K17" s="27" t="s">
        <v>27</v>
      </c>
      <c r="L17" s="27" t="s">
        <v>27</v>
      </c>
      <c r="M17" s="27" t="s">
        <v>27</v>
      </c>
      <c r="N17" s="27" t="s">
        <v>219</v>
      </c>
      <c r="O17" s="27" t="s">
        <v>233</v>
      </c>
      <c r="P17" s="27" t="s">
        <v>220</v>
      </c>
      <c r="Q17" s="38" t="s">
        <v>221</v>
      </c>
    </row>
    <row r="18" ht="72" spans="1:17">
      <c r="A18" s="27" t="s">
        <v>216</v>
      </c>
      <c r="B18" s="27" t="s">
        <v>237</v>
      </c>
      <c r="C18" s="27" t="s">
        <v>94</v>
      </c>
      <c r="D18" s="27" t="s">
        <v>238</v>
      </c>
      <c r="E18" s="27">
        <v>1</v>
      </c>
      <c r="F18" s="37" t="s">
        <v>349</v>
      </c>
      <c r="G18" s="27">
        <v>35</v>
      </c>
      <c r="H18" s="27" t="s">
        <v>239</v>
      </c>
      <c r="I18" s="35" t="s">
        <v>25</v>
      </c>
      <c r="J18" s="36"/>
      <c r="K18" s="27" t="s">
        <v>27</v>
      </c>
      <c r="L18" s="27" t="s">
        <v>27</v>
      </c>
      <c r="M18" s="27" t="s">
        <v>27</v>
      </c>
      <c r="N18" s="27" t="s">
        <v>219</v>
      </c>
      <c r="O18" s="27" t="s">
        <v>240</v>
      </c>
      <c r="P18" s="27" t="s">
        <v>220</v>
      </c>
      <c r="Q18" s="38" t="s">
        <v>221</v>
      </c>
    </row>
    <row r="19" ht="72" spans="1:17">
      <c r="A19" s="27" t="s">
        <v>216</v>
      </c>
      <c r="B19" s="27" t="s">
        <v>241</v>
      </c>
      <c r="C19" s="27" t="s">
        <v>94</v>
      </c>
      <c r="D19" s="27" t="s">
        <v>242</v>
      </c>
      <c r="E19" s="27">
        <v>1</v>
      </c>
      <c r="F19" s="37" t="s">
        <v>349</v>
      </c>
      <c r="G19" s="39">
        <v>35</v>
      </c>
      <c r="H19" s="27" t="s">
        <v>117</v>
      </c>
      <c r="I19" s="35" t="s">
        <v>25</v>
      </c>
      <c r="J19" s="36"/>
      <c r="K19" s="27" t="s">
        <v>27</v>
      </c>
      <c r="L19" s="27" t="s">
        <v>27</v>
      </c>
      <c r="M19" s="27" t="s">
        <v>27</v>
      </c>
      <c r="N19" s="27" t="s">
        <v>219</v>
      </c>
      <c r="O19" s="27" t="s">
        <v>243</v>
      </c>
      <c r="P19" s="27" t="s">
        <v>220</v>
      </c>
      <c r="Q19" s="38" t="s">
        <v>221</v>
      </c>
    </row>
  </sheetData>
  <mergeCells count="32">
    <mergeCell ref="A2:O2"/>
    <mergeCell ref="G3:P3"/>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A3:A5"/>
    <mergeCell ref="B3:B5"/>
    <mergeCell ref="C3:C5"/>
    <mergeCell ref="D3:D5"/>
    <mergeCell ref="E3:E5"/>
    <mergeCell ref="F3:F5"/>
    <mergeCell ref="G4:G5"/>
    <mergeCell ref="H4:H5"/>
    <mergeCell ref="K4:K5"/>
    <mergeCell ref="L4:L5"/>
    <mergeCell ref="M4:M5"/>
    <mergeCell ref="N4:N5"/>
    <mergeCell ref="O4:O5"/>
    <mergeCell ref="P4:P5"/>
    <mergeCell ref="Q3:Q5"/>
    <mergeCell ref="I4:J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9"/>
  <sheetViews>
    <sheetView topLeftCell="A2" workbookViewId="0">
      <selection activeCell="S8" sqref="S8"/>
    </sheetView>
  </sheetViews>
  <sheetFormatPr defaultColWidth="9" defaultRowHeight="14.4"/>
  <cols>
    <col min="1" max="1" width="15.8148148148148" customWidth="1"/>
    <col min="2" max="2" width="26.2685185185185" customWidth="1"/>
    <col min="4" max="4" width="10.6296296296296" customWidth="1"/>
    <col min="5" max="5" width="3.62962962962963" customWidth="1"/>
    <col min="6" max="6" width="7.36111111111111" customWidth="1"/>
    <col min="12" max="12" width="6.90740740740741" customWidth="1"/>
    <col min="13" max="13" width="7.36111111111111" customWidth="1"/>
    <col min="14" max="14" width="11.2685185185185" customWidth="1"/>
    <col min="15" max="15" width="11.8148148148148" customWidth="1"/>
  </cols>
  <sheetData>
    <row r="1" ht="16.8" spans="1:1">
      <c r="A1" s="23" t="s">
        <v>350</v>
      </c>
    </row>
    <row r="2" ht="32.5" customHeight="1" spans="1:15">
      <c r="A2" s="24" t="s">
        <v>351</v>
      </c>
      <c r="B2" s="24"/>
      <c r="C2" s="24"/>
      <c r="D2" s="24"/>
      <c r="E2" s="24"/>
      <c r="F2" s="24"/>
      <c r="G2" s="24"/>
      <c r="H2" s="24"/>
      <c r="I2" s="24"/>
      <c r="J2" s="24"/>
      <c r="K2" s="24"/>
      <c r="L2" s="24"/>
      <c r="M2" s="24"/>
      <c r="N2" s="24"/>
      <c r="O2" s="24"/>
    </row>
    <row r="3" ht="30.5" customHeight="1" spans="1:17">
      <c r="A3" s="25" t="s">
        <v>2</v>
      </c>
      <c r="B3" s="25" t="s">
        <v>3</v>
      </c>
      <c r="C3" s="25" t="s">
        <v>4</v>
      </c>
      <c r="D3" s="25" t="s">
        <v>5</v>
      </c>
      <c r="E3" s="25" t="s">
        <v>6</v>
      </c>
      <c r="F3" s="26" t="s">
        <v>341</v>
      </c>
      <c r="G3" s="25" t="s">
        <v>8</v>
      </c>
      <c r="H3" s="25"/>
      <c r="I3" s="25"/>
      <c r="J3" s="25"/>
      <c r="K3" s="25"/>
      <c r="L3" s="25"/>
      <c r="M3" s="25"/>
      <c r="N3" s="25"/>
      <c r="O3" s="25"/>
      <c r="P3" s="25"/>
      <c r="Q3" s="25" t="s">
        <v>9</v>
      </c>
    </row>
    <row r="4" ht="14" customHeight="1" spans="1:17">
      <c r="A4" s="25"/>
      <c r="B4" s="25"/>
      <c r="C4" s="25"/>
      <c r="D4" s="25"/>
      <c r="E4" s="25"/>
      <c r="F4" s="26"/>
      <c r="G4" s="25" t="s">
        <v>10</v>
      </c>
      <c r="H4" s="25" t="s">
        <v>11</v>
      </c>
      <c r="I4" s="31" t="s">
        <v>12</v>
      </c>
      <c r="J4" s="32"/>
      <c r="K4" s="25" t="s">
        <v>13</v>
      </c>
      <c r="L4" s="25" t="s">
        <v>14</v>
      </c>
      <c r="M4" s="25" t="s">
        <v>15</v>
      </c>
      <c r="N4" s="25" t="s">
        <v>348</v>
      </c>
      <c r="O4" s="25" t="s">
        <v>17</v>
      </c>
      <c r="P4" s="25" t="s">
        <v>18</v>
      </c>
      <c r="Q4" s="25"/>
    </row>
    <row r="5" ht="47" customHeight="1" spans="1:17">
      <c r="A5" s="25"/>
      <c r="B5" s="25"/>
      <c r="C5" s="25"/>
      <c r="D5" s="25"/>
      <c r="E5" s="25"/>
      <c r="F5" s="26"/>
      <c r="G5" s="25"/>
      <c r="H5" s="25"/>
      <c r="I5" s="33"/>
      <c r="J5" s="34"/>
      <c r="K5" s="25"/>
      <c r="L5" s="25"/>
      <c r="M5" s="25"/>
      <c r="N5" s="25"/>
      <c r="O5" s="25"/>
      <c r="P5" s="25"/>
      <c r="Q5" s="25"/>
    </row>
    <row r="6" ht="86.5" customHeight="1" spans="1:17">
      <c r="A6" s="27" t="s">
        <v>244</v>
      </c>
      <c r="B6" s="28" t="s">
        <v>245</v>
      </c>
      <c r="C6" s="27" t="s">
        <v>94</v>
      </c>
      <c r="D6" s="27" t="s">
        <v>115</v>
      </c>
      <c r="E6" s="27">
        <v>2</v>
      </c>
      <c r="F6" s="29" t="s">
        <v>36</v>
      </c>
      <c r="G6" s="27">
        <v>30</v>
      </c>
      <c r="H6" s="27" t="s">
        <v>246</v>
      </c>
      <c r="I6" s="35" t="s">
        <v>38</v>
      </c>
      <c r="J6" s="36"/>
      <c r="K6" s="27" t="s">
        <v>39</v>
      </c>
      <c r="L6" s="27" t="s">
        <v>27</v>
      </c>
      <c r="M6" s="27" t="s">
        <v>27</v>
      </c>
      <c r="N6" s="27" t="s">
        <v>27</v>
      </c>
      <c r="O6" s="27" t="s">
        <v>247</v>
      </c>
      <c r="P6" s="27" t="s">
        <v>248</v>
      </c>
      <c r="Q6" s="27" t="s">
        <v>249</v>
      </c>
    </row>
    <row r="7" ht="86.5" customHeight="1" spans="1:17">
      <c r="A7" s="27" t="s">
        <v>244</v>
      </c>
      <c r="B7" s="27" t="s">
        <v>250</v>
      </c>
      <c r="C7" s="27" t="s">
        <v>94</v>
      </c>
      <c r="D7" s="27" t="s">
        <v>251</v>
      </c>
      <c r="E7" s="27">
        <v>1</v>
      </c>
      <c r="F7" s="29" t="s">
        <v>36</v>
      </c>
      <c r="G7" s="27">
        <v>30</v>
      </c>
      <c r="H7" s="27" t="s">
        <v>246</v>
      </c>
      <c r="I7" s="35" t="s">
        <v>38</v>
      </c>
      <c r="J7" s="36"/>
      <c r="K7" s="27" t="s">
        <v>39</v>
      </c>
      <c r="L7" s="27" t="s">
        <v>27</v>
      </c>
      <c r="M7" s="27" t="s">
        <v>27</v>
      </c>
      <c r="N7" s="27" t="s">
        <v>27</v>
      </c>
      <c r="O7" s="27" t="s">
        <v>252</v>
      </c>
      <c r="P7" s="27" t="s">
        <v>248</v>
      </c>
      <c r="Q7" s="27" t="s">
        <v>249</v>
      </c>
    </row>
    <row r="8" ht="86.5" customHeight="1" spans="1:17">
      <c r="A8" s="27" t="s">
        <v>244</v>
      </c>
      <c r="B8" s="27" t="s">
        <v>250</v>
      </c>
      <c r="C8" s="27" t="s">
        <v>94</v>
      </c>
      <c r="D8" s="27" t="s">
        <v>253</v>
      </c>
      <c r="E8" s="27">
        <v>1</v>
      </c>
      <c r="F8" s="27" t="s">
        <v>167</v>
      </c>
      <c r="G8" s="27">
        <v>30</v>
      </c>
      <c r="H8" s="27" t="s">
        <v>254</v>
      </c>
      <c r="I8" s="35" t="s">
        <v>25</v>
      </c>
      <c r="J8" s="36"/>
      <c r="K8" s="27" t="s">
        <v>26</v>
      </c>
      <c r="L8" s="27" t="s">
        <v>27</v>
      </c>
      <c r="M8" s="27" t="s">
        <v>27</v>
      </c>
      <c r="N8" s="27" t="s">
        <v>255</v>
      </c>
      <c r="O8" s="27" t="s">
        <v>256</v>
      </c>
      <c r="P8" s="27" t="s">
        <v>248</v>
      </c>
      <c r="Q8" s="27" t="s">
        <v>249</v>
      </c>
    </row>
    <row r="9" ht="86.5" customHeight="1" spans="1:17">
      <c r="A9" s="27" t="s">
        <v>244</v>
      </c>
      <c r="B9" s="27" t="s">
        <v>250</v>
      </c>
      <c r="C9" s="27" t="s">
        <v>94</v>
      </c>
      <c r="D9" s="27" t="s">
        <v>257</v>
      </c>
      <c r="E9" s="27">
        <v>1</v>
      </c>
      <c r="F9" s="27" t="s">
        <v>167</v>
      </c>
      <c r="G9" s="27">
        <v>30</v>
      </c>
      <c r="H9" s="27" t="s">
        <v>258</v>
      </c>
      <c r="I9" s="35" t="s">
        <v>25</v>
      </c>
      <c r="J9" s="36"/>
      <c r="K9" s="27" t="s">
        <v>26</v>
      </c>
      <c r="L9" s="27" t="s">
        <v>27</v>
      </c>
      <c r="M9" s="27" t="s">
        <v>27</v>
      </c>
      <c r="N9" s="27" t="s">
        <v>255</v>
      </c>
      <c r="O9" s="27" t="s">
        <v>259</v>
      </c>
      <c r="P9" s="27" t="s">
        <v>248</v>
      </c>
      <c r="Q9" s="27" t="s">
        <v>249</v>
      </c>
    </row>
    <row r="10" ht="86.5" customHeight="1" spans="1:17">
      <c r="A10" s="27" t="s">
        <v>244</v>
      </c>
      <c r="B10" s="27" t="s">
        <v>260</v>
      </c>
      <c r="C10" s="27" t="s">
        <v>94</v>
      </c>
      <c r="D10" s="27" t="s">
        <v>261</v>
      </c>
      <c r="E10" s="27">
        <v>3</v>
      </c>
      <c r="F10" s="27" t="s">
        <v>167</v>
      </c>
      <c r="G10" s="27">
        <v>30</v>
      </c>
      <c r="H10" s="27" t="s">
        <v>254</v>
      </c>
      <c r="I10" s="35" t="s">
        <v>25</v>
      </c>
      <c r="J10" s="36"/>
      <c r="K10" s="27" t="s">
        <v>26</v>
      </c>
      <c r="L10" s="27" t="s">
        <v>27</v>
      </c>
      <c r="M10" s="27" t="s">
        <v>27</v>
      </c>
      <c r="N10" s="27" t="s">
        <v>255</v>
      </c>
      <c r="O10" s="27" t="s">
        <v>262</v>
      </c>
      <c r="P10" s="27" t="s">
        <v>248</v>
      </c>
      <c r="Q10" s="27" t="s">
        <v>249</v>
      </c>
    </row>
    <row r="11" ht="14" customHeight="1"/>
    <row r="12" spans="1:1">
      <c r="A12" s="30"/>
    </row>
    <row r="13" spans="1:1">
      <c r="A13" s="30"/>
    </row>
    <row r="14" spans="1:1">
      <c r="A14" s="30"/>
    </row>
    <row r="15" spans="1:1">
      <c r="A15" s="30"/>
    </row>
    <row r="16" spans="1:1">
      <c r="A16" s="30"/>
    </row>
    <row r="17" spans="1:1">
      <c r="A17" s="30"/>
    </row>
    <row r="18" spans="1:1">
      <c r="A18" s="30"/>
    </row>
    <row r="19" spans="1:1">
      <c r="A19" s="30"/>
    </row>
  </sheetData>
  <mergeCells count="23">
    <mergeCell ref="A2:O2"/>
    <mergeCell ref="G3:P3"/>
    <mergeCell ref="I6:J6"/>
    <mergeCell ref="I7:J7"/>
    <mergeCell ref="I8:J8"/>
    <mergeCell ref="I9:J9"/>
    <mergeCell ref="I10:J10"/>
    <mergeCell ref="A3:A5"/>
    <mergeCell ref="B3:B5"/>
    <mergeCell ref="C3:C5"/>
    <mergeCell ref="D3:D5"/>
    <mergeCell ref="E3:E5"/>
    <mergeCell ref="F3:F5"/>
    <mergeCell ref="G4:G5"/>
    <mergeCell ref="H4:H5"/>
    <mergeCell ref="K4:K5"/>
    <mergeCell ref="L4:L5"/>
    <mergeCell ref="M4:M5"/>
    <mergeCell ref="N4:N5"/>
    <mergeCell ref="O4:O5"/>
    <mergeCell ref="P4:P5"/>
    <mergeCell ref="Q3:Q5"/>
    <mergeCell ref="I4:J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
  <sheetViews>
    <sheetView workbookViewId="0">
      <selection activeCell="A4" sqref="A4:P21"/>
    </sheetView>
  </sheetViews>
  <sheetFormatPr defaultColWidth="8.88888888888889" defaultRowHeight="14.4"/>
  <sheetData>
    <row r="1" ht="24" spans="1:16">
      <c r="A1" s="1" t="s">
        <v>352</v>
      </c>
      <c r="B1" s="1"/>
      <c r="C1" s="1"/>
      <c r="D1" s="1"/>
      <c r="E1" s="1"/>
      <c r="F1" s="1"/>
      <c r="G1" s="1"/>
      <c r="H1" s="1"/>
      <c r="I1" s="1"/>
      <c r="J1" s="1"/>
      <c r="K1" s="1"/>
      <c r="L1" s="1"/>
      <c r="M1" s="1"/>
      <c r="N1" s="1"/>
      <c r="O1" s="1"/>
      <c r="P1" s="1"/>
    </row>
    <row r="2" spans="1:16">
      <c r="A2" s="2" t="s">
        <v>2</v>
      </c>
      <c r="B2" s="2" t="s">
        <v>3</v>
      </c>
      <c r="C2" s="2" t="s">
        <v>4</v>
      </c>
      <c r="D2" s="2" t="s">
        <v>5</v>
      </c>
      <c r="E2" s="2" t="s">
        <v>6</v>
      </c>
      <c r="F2" s="2" t="s">
        <v>7</v>
      </c>
      <c r="G2" s="3" t="s">
        <v>8</v>
      </c>
      <c r="H2" s="3"/>
      <c r="I2" s="3"/>
      <c r="J2" s="3"/>
      <c r="K2" s="3"/>
      <c r="L2" s="3"/>
      <c r="M2" s="3"/>
      <c r="N2" s="3"/>
      <c r="O2" s="3"/>
      <c r="P2" s="2" t="s">
        <v>9</v>
      </c>
    </row>
    <row r="3" ht="48" spans="1:16">
      <c r="A3" s="4"/>
      <c r="B3" s="4"/>
      <c r="C3" s="4"/>
      <c r="D3" s="4"/>
      <c r="E3" s="4"/>
      <c r="F3" s="4"/>
      <c r="G3" s="2" t="s">
        <v>10</v>
      </c>
      <c r="H3" s="5" t="s">
        <v>11</v>
      </c>
      <c r="I3" s="3" t="s">
        <v>12</v>
      </c>
      <c r="J3" s="16" t="s">
        <v>13</v>
      </c>
      <c r="K3" s="2" t="s">
        <v>14</v>
      </c>
      <c r="L3" s="2" t="s">
        <v>15</v>
      </c>
      <c r="M3" s="2" t="s">
        <v>16</v>
      </c>
      <c r="N3" s="2" t="s">
        <v>17</v>
      </c>
      <c r="O3" s="2" t="s">
        <v>18</v>
      </c>
      <c r="P3" s="4"/>
    </row>
    <row r="4" ht="32.4" spans="1:16">
      <c r="A4" s="6" t="s">
        <v>294</v>
      </c>
      <c r="B4" s="6" t="s">
        <v>295</v>
      </c>
      <c r="C4" s="6" t="s">
        <v>94</v>
      </c>
      <c r="D4" s="7" t="s">
        <v>251</v>
      </c>
      <c r="E4" s="8">
        <v>1</v>
      </c>
      <c r="F4" s="9" t="s">
        <v>36</v>
      </c>
      <c r="G4" s="6">
        <v>30</v>
      </c>
      <c r="H4" s="6" t="s">
        <v>296</v>
      </c>
      <c r="I4" s="6" t="s">
        <v>38</v>
      </c>
      <c r="J4" s="6" t="s">
        <v>39</v>
      </c>
      <c r="K4" s="6" t="s">
        <v>27</v>
      </c>
      <c r="L4" s="6" t="s">
        <v>27</v>
      </c>
      <c r="M4" s="17" t="s">
        <v>27</v>
      </c>
      <c r="N4" s="18" t="s">
        <v>297</v>
      </c>
      <c r="O4" s="7" t="s">
        <v>298</v>
      </c>
      <c r="P4" s="7" t="s">
        <v>299</v>
      </c>
    </row>
    <row r="5" ht="32.4" spans="1:16">
      <c r="A5" s="6" t="s">
        <v>294</v>
      </c>
      <c r="B5" s="6" t="s">
        <v>300</v>
      </c>
      <c r="C5" s="6" t="s">
        <v>94</v>
      </c>
      <c r="D5" s="6" t="s">
        <v>301</v>
      </c>
      <c r="E5" s="6">
        <v>1</v>
      </c>
      <c r="F5" s="9" t="s">
        <v>36</v>
      </c>
      <c r="G5" s="6">
        <v>30</v>
      </c>
      <c r="H5" s="6" t="s">
        <v>302</v>
      </c>
      <c r="I5" s="6" t="s">
        <v>38</v>
      </c>
      <c r="J5" s="6" t="s">
        <v>39</v>
      </c>
      <c r="K5" s="6" t="s">
        <v>27</v>
      </c>
      <c r="L5" s="6" t="s">
        <v>27</v>
      </c>
      <c r="M5" s="19" t="s">
        <v>27</v>
      </c>
      <c r="N5" s="20" t="s">
        <v>303</v>
      </c>
      <c r="O5" s="20" t="s">
        <v>298</v>
      </c>
      <c r="P5" s="6" t="s">
        <v>299</v>
      </c>
    </row>
    <row r="6" ht="32.4" spans="1:16">
      <c r="A6" s="6" t="s">
        <v>294</v>
      </c>
      <c r="B6" s="6" t="s">
        <v>295</v>
      </c>
      <c r="C6" s="6" t="s">
        <v>94</v>
      </c>
      <c r="D6" s="10" t="s">
        <v>304</v>
      </c>
      <c r="E6" s="11">
        <v>3</v>
      </c>
      <c r="F6" s="12" t="s">
        <v>167</v>
      </c>
      <c r="G6" s="11">
        <v>30</v>
      </c>
      <c r="H6" s="13" t="s">
        <v>305</v>
      </c>
      <c r="I6" s="6" t="s">
        <v>25</v>
      </c>
      <c r="J6" s="6" t="s">
        <v>26</v>
      </c>
      <c r="K6" s="6" t="s">
        <v>27</v>
      </c>
      <c r="L6" s="6" t="s">
        <v>27</v>
      </c>
      <c r="M6" s="21" t="s">
        <v>306</v>
      </c>
      <c r="N6" s="18" t="s">
        <v>307</v>
      </c>
      <c r="O6" s="7" t="s">
        <v>298</v>
      </c>
      <c r="P6" s="7" t="s">
        <v>299</v>
      </c>
    </row>
    <row r="7" ht="28.8" spans="1:16">
      <c r="A7" s="6" t="s">
        <v>294</v>
      </c>
      <c r="B7" s="6" t="s">
        <v>295</v>
      </c>
      <c r="C7" s="6" t="s">
        <v>94</v>
      </c>
      <c r="D7" s="7" t="s">
        <v>308</v>
      </c>
      <c r="E7" s="14">
        <v>2</v>
      </c>
      <c r="F7" s="12" t="s">
        <v>167</v>
      </c>
      <c r="G7" s="6">
        <v>30</v>
      </c>
      <c r="H7" s="6" t="s">
        <v>309</v>
      </c>
      <c r="I7" s="6" t="s">
        <v>25</v>
      </c>
      <c r="J7" s="6" t="s">
        <v>26</v>
      </c>
      <c r="K7" s="6" t="s">
        <v>27</v>
      </c>
      <c r="L7" s="6" t="s">
        <v>27</v>
      </c>
      <c r="M7" s="22"/>
      <c r="N7" s="18" t="s">
        <v>310</v>
      </c>
      <c r="O7" s="7" t="s">
        <v>298</v>
      </c>
      <c r="P7" s="7" t="s">
        <v>299</v>
      </c>
    </row>
    <row r="8" ht="28.8" spans="1:16">
      <c r="A8" s="6" t="s">
        <v>294</v>
      </c>
      <c r="B8" s="6" t="s">
        <v>295</v>
      </c>
      <c r="C8" s="6" t="s">
        <v>94</v>
      </c>
      <c r="D8" s="7" t="s">
        <v>311</v>
      </c>
      <c r="E8" s="14">
        <v>2</v>
      </c>
      <c r="F8" s="12" t="s">
        <v>167</v>
      </c>
      <c r="G8" s="6">
        <v>30</v>
      </c>
      <c r="H8" s="6" t="s">
        <v>312</v>
      </c>
      <c r="I8" s="6" t="s">
        <v>25</v>
      </c>
      <c r="J8" s="6" t="s">
        <v>26</v>
      </c>
      <c r="K8" s="6" t="s">
        <v>27</v>
      </c>
      <c r="L8" s="6" t="s">
        <v>27</v>
      </c>
      <c r="M8" s="22"/>
      <c r="N8" s="18" t="s">
        <v>313</v>
      </c>
      <c r="O8" s="7" t="s">
        <v>298</v>
      </c>
      <c r="P8" s="7" t="s">
        <v>299</v>
      </c>
    </row>
    <row r="9" ht="32.4" spans="1:16">
      <c r="A9" s="6" t="s">
        <v>294</v>
      </c>
      <c r="B9" s="6" t="s">
        <v>295</v>
      </c>
      <c r="C9" s="6" t="s">
        <v>94</v>
      </c>
      <c r="D9" s="7" t="s">
        <v>253</v>
      </c>
      <c r="E9" s="15">
        <v>1</v>
      </c>
      <c r="F9" s="12" t="s">
        <v>167</v>
      </c>
      <c r="G9" s="6">
        <v>30</v>
      </c>
      <c r="H9" s="6" t="s">
        <v>314</v>
      </c>
      <c r="I9" s="6" t="s">
        <v>25</v>
      </c>
      <c r="J9" s="6" t="s">
        <v>26</v>
      </c>
      <c r="K9" s="6" t="s">
        <v>27</v>
      </c>
      <c r="L9" s="6" t="s">
        <v>27</v>
      </c>
      <c r="M9" s="22"/>
      <c r="N9" s="18" t="s">
        <v>315</v>
      </c>
      <c r="O9" s="7" t="s">
        <v>298</v>
      </c>
      <c r="P9" s="7" t="s">
        <v>299</v>
      </c>
    </row>
    <row r="10" ht="32.4" spans="1:16">
      <c r="A10" s="6" t="s">
        <v>294</v>
      </c>
      <c r="B10" s="6" t="s">
        <v>295</v>
      </c>
      <c r="C10" s="6" t="s">
        <v>94</v>
      </c>
      <c r="D10" s="7" t="s">
        <v>316</v>
      </c>
      <c r="E10" s="15">
        <v>1</v>
      </c>
      <c r="F10" s="12" t="s">
        <v>167</v>
      </c>
      <c r="G10" s="6">
        <v>30</v>
      </c>
      <c r="H10" s="6" t="s">
        <v>317</v>
      </c>
      <c r="I10" s="6" t="s">
        <v>25</v>
      </c>
      <c r="J10" s="6" t="s">
        <v>26</v>
      </c>
      <c r="K10" s="6" t="s">
        <v>27</v>
      </c>
      <c r="L10" s="6" t="s">
        <v>27</v>
      </c>
      <c r="M10" s="22"/>
      <c r="N10" s="18" t="s">
        <v>318</v>
      </c>
      <c r="O10" s="7" t="s">
        <v>298</v>
      </c>
      <c r="P10" s="7" t="s">
        <v>319</v>
      </c>
    </row>
    <row r="11" ht="28.8" spans="1:16">
      <c r="A11" s="6" t="s">
        <v>294</v>
      </c>
      <c r="B11" s="6" t="s">
        <v>295</v>
      </c>
      <c r="C11" s="6" t="s">
        <v>94</v>
      </c>
      <c r="D11" s="7" t="s">
        <v>320</v>
      </c>
      <c r="E11" s="15">
        <v>1</v>
      </c>
      <c r="F11" s="12" t="s">
        <v>167</v>
      </c>
      <c r="G11" s="6">
        <v>30</v>
      </c>
      <c r="H11" s="6" t="s">
        <v>321</v>
      </c>
      <c r="I11" s="6" t="s">
        <v>25</v>
      </c>
      <c r="J11" s="6" t="s">
        <v>26</v>
      </c>
      <c r="K11" s="6" t="s">
        <v>27</v>
      </c>
      <c r="L11" s="6" t="s">
        <v>27</v>
      </c>
      <c r="M11" s="22"/>
      <c r="N11" s="18" t="s">
        <v>322</v>
      </c>
      <c r="O11" s="7" t="s">
        <v>298</v>
      </c>
      <c r="P11" s="7" t="s">
        <v>323</v>
      </c>
    </row>
    <row r="12" ht="32.4" spans="1:16">
      <c r="A12" s="6" t="s">
        <v>294</v>
      </c>
      <c r="B12" s="6" t="s">
        <v>295</v>
      </c>
      <c r="C12" s="6" t="s">
        <v>94</v>
      </c>
      <c r="D12" s="7" t="s">
        <v>324</v>
      </c>
      <c r="E12" s="15">
        <v>1</v>
      </c>
      <c r="F12" s="12" t="s">
        <v>167</v>
      </c>
      <c r="G12" s="6">
        <v>30</v>
      </c>
      <c r="H12" s="13" t="s">
        <v>325</v>
      </c>
      <c r="I12" s="6" t="s">
        <v>25</v>
      </c>
      <c r="J12" s="6" t="s">
        <v>26</v>
      </c>
      <c r="K12" s="6" t="s">
        <v>27</v>
      </c>
      <c r="L12" s="6" t="s">
        <v>27</v>
      </c>
      <c r="M12" s="22"/>
      <c r="N12" s="18" t="s">
        <v>326</v>
      </c>
      <c r="O12" s="7" t="s">
        <v>298</v>
      </c>
      <c r="P12" s="7" t="s">
        <v>327</v>
      </c>
    </row>
    <row r="13" ht="28.8" spans="1:16">
      <c r="A13" s="6" t="s">
        <v>294</v>
      </c>
      <c r="B13" s="6" t="s">
        <v>328</v>
      </c>
      <c r="C13" s="6" t="s">
        <v>94</v>
      </c>
      <c r="D13" s="7" t="s">
        <v>308</v>
      </c>
      <c r="E13" s="14">
        <v>2</v>
      </c>
      <c r="F13" s="12" t="s">
        <v>167</v>
      </c>
      <c r="G13" s="6">
        <v>30</v>
      </c>
      <c r="H13" s="6" t="s">
        <v>309</v>
      </c>
      <c r="I13" s="6" t="s">
        <v>25</v>
      </c>
      <c r="J13" s="6" t="s">
        <v>26</v>
      </c>
      <c r="K13" s="6" t="s">
        <v>27</v>
      </c>
      <c r="L13" s="6" t="s">
        <v>27</v>
      </c>
      <c r="M13" s="22"/>
      <c r="N13" s="18" t="s">
        <v>329</v>
      </c>
      <c r="O13" s="7" t="s">
        <v>298</v>
      </c>
      <c r="P13" s="7" t="s">
        <v>299</v>
      </c>
    </row>
    <row r="14" ht="28.8" spans="1:16">
      <c r="A14" s="6" t="s">
        <v>294</v>
      </c>
      <c r="B14" s="6" t="s">
        <v>328</v>
      </c>
      <c r="C14" s="6" t="s">
        <v>94</v>
      </c>
      <c r="D14" s="7" t="s">
        <v>330</v>
      </c>
      <c r="E14" s="8">
        <v>2</v>
      </c>
      <c r="F14" s="12" t="s">
        <v>167</v>
      </c>
      <c r="G14" s="6">
        <v>30</v>
      </c>
      <c r="H14" s="6" t="s">
        <v>331</v>
      </c>
      <c r="I14" s="6" t="s">
        <v>25</v>
      </c>
      <c r="J14" s="6" t="s">
        <v>26</v>
      </c>
      <c r="K14" s="6" t="s">
        <v>27</v>
      </c>
      <c r="L14" s="6" t="s">
        <v>27</v>
      </c>
      <c r="M14" s="22"/>
      <c r="N14" s="18" t="s">
        <v>332</v>
      </c>
      <c r="O14" s="7" t="s">
        <v>298</v>
      </c>
      <c r="P14" s="7" t="s">
        <v>299</v>
      </c>
    </row>
    <row r="15" ht="32.4" spans="1:16">
      <c r="A15" s="6" t="s">
        <v>294</v>
      </c>
      <c r="B15" s="6" t="s">
        <v>328</v>
      </c>
      <c r="C15" s="6" t="s">
        <v>94</v>
      </c>
      <c r="D15" s="6" t="s">
        <v>146</v>
      </c>
      <c r="E15" s="6">
        <v>1</v>
      </c>
      <c r="F15" s="12" t="s">
        <v>167</v>
      </c>
      <c r="G15" s="6">
        <v>30</v>
      </c>
      <c r="H15" s="6" t="s">
        <v>333</v>
      </c>
      <c r="I15" s="6" t="s">
        <v>25</v>
      </c>
      <c r="J15" s="6" t="s">
        <v>26</v>
      </c>
      <c r="K15" s="6" t="s">
        <v>27</v>
      </c>
      <c r="L15" s="6" t="s">
        <v>27</v>
      </c>
      <c r="M15" s="22"/>
      <c r="N15" s="20" t="s">
        <v>334</v>
      </c>
      <c r="O15" s="20" t="s">
        <v>298</v>
      </c>
      <c r="P15" s="6" t="s">
        <v>299</v>
      </c>
    </row>
    <row r="16" ht="32.4" spans="1:16">
      <c r="A16" s="6" t="s">
        <v>294</v>
      </c>
      <c r="B16" s="6" t="s">
        <v>300</v>
      </c>
      <c r="C16" s="6" t="s">
        <v>94</v>
      </c>
      <c r="D16" s="10" t="s">
        <v>304</v>
      </c>
      <c r="E16" s="11">
        <v>2</v>
      </c>
      <c r="F16" s="12" t="s">
        <v>167</v>
      </c>
      <c r="G16" s="11">
        <v>30</v>
      </c>
      <c r="H16" s="13" t="s">
        <v>305</v>
      </c>
      <c r="I16" s="6" t="s">
        <v>25</v>
      </c>
      <c r="J16" s="6" t="s">
        <v>26</v>
      </c>
      <c r="K16" s="6" t="s">
        <v>27</v>
      </c>
      <c r="L16" s="6" t="s">
        <v>27</v>
      </c>
      <c r="M16" s="22"/>
      <c r="N16" s="18" t="s">
        <v>190</v>
      </c>
      <c r="O16" s="7" t="s">
        <v>298</v>
      </c>
      <c r="P16" s="7" t="s">
        <v>299</v>
      </c>
    </row>
    <row r="17" ht="28.8" spans="1:16">
      <c r="A17" s="6" t="s">
        <v>294</v>
      </c>
      <c r="B17" s="6" t="s">
        <v>300</v>
      </c>
      <c r="C17" s="6" t="s">
        <v>94</v>
      </c>
      <c r="D17" s="7" t="s">
        <v>308</v>
      </c>
      <c r="E17" s="14">
        <v>2</v>
      </c>
      <c r="F17" s="12" t="s">
        <v>167</v>
      </c>
      <c r="G17" s="6">
        <v>30</v>
      </c>
      <c r="H17" s="6" t="s">
        <v>309</v>
      </c>
      <c r="I17" s="6" t="s">
        <v>25</v>
      </c>
      <c r="J17" s="6" t="s">
        <v>26</v>
      </c>
      <c r="K17" s="6" t="s">
        <v>27</v>
      </c>
      <c r="L17" s="6" t="s">
        <v>27</v>
      </c>
      <c r="M17" s="22"/>
      <c r="N17" s="18" t="s">
        <v>205</v>
      </c>
      <c r="O17" s="7" t="s">
        <v>298</v>
      </c>
      <c r="P17" s="7" t="s">
        <v>299</v>
      </c>
    </row>
    <row r="18" ht="28.8" spans="1:16">
      <c r="A18" s="6" t="s">
        <v>294</v>
      </c>
      <c r="B18" s="6" t="s">
        <v>300</v>
      </c>
      <c r="C18" s="6" t="s">
        <v>94</v>
      </c>
      <c r="D18" s="7" t="s">
        <v>311</v>
      </c>
      <c r="E18" s="14">
        <v>2</v>
      </c>
      <c r="F18" s="12" t="s">
        <v>167</v>
      </c>
      <c r="G18" s="6">
        <v>30</v>
      </c>
      <c r="H18" s="6" t="s">
        <v>312</v>
      </c>
      <c r="I18" s="6" t="s">
        <v>25</v>
      </c>
      <c r="J18" s="6" t="s">
        <v>26</v>
      </c>
      <c r="K18" s="6" t="s">
        <v>27</v>
      </c>
      <c r="L18" s="6" t="s">
        <v>27</v>
      </c>
      <c r="M18" s="22"/>
      <c r="N18" s="18" t="s">
        <v>192</v>
      </c>
      <c r="O18" s="7" t="s">
        <v>298</v>
      </c>
      <c r="P18" s="7" t="s">
        <v>299</v>
      </c>
    </row>
    <row r="19" ht="32.4" spans="1:16">
      <c r="A19" s="6" t="s">
        <v>294</v>
      </c>
      <c r="B19" s="6" t="s">
        <v>300</v>
      </c>
      <c r="C19" s="6" t="s">
        <v>94</v>
      </c>
      <c r="D19" s="7" t="s">
        <v>253</v>
      </c>
      <c r="E19" s="15">
        <v>2</v>
      </c>
      <c r="F19" s="12" t="s">
        <v>167</v>
      </c>
      <c r="G19" s="6">
        <v>30</v>
      </c>
      <c r="H19" s="6" t="s">
        <v>314</v>
      </c>
      <c r="I19" s="6" t="s">
        <v>25</v>
      </c>
      <c r="J19" s="6" t="s">
        <v>26</v>
      </c>
      <c r="K19" s="6" t="s">
        <v>27</v>
      </c>
      <c r="L19" s="6" t="s">
        <v>27</v>
      </c>
      <c r="M19" s="22"/>
      <c r="N19" s="18" t="s">
        <v>335</v>
      </c>
      <c r="O19" s="7" t="s">
        <v>298</v>
      </c>
      <c r="P19" s="7" t="s">
        <v>299</v>
      </c>
    </row>
    <row r="20" ht="28.8" spans="1:16">
      <c r="A20" s="6" t="s">
        <v>294</v>
      </c>
      <c r="B20" s="6" t="s">
        <v>300</v>
      </c>
      <c r="C20" s="6" t="s">
        <v>94</v>
      </c>
      <c r="D20" s="7" t="s">
        <v>320</v>
      </c>
      <c r="E20" s="14">
        <v>2</v>
      </c>
      <c r="F20" s="12" t="s">
        <v>167</v>
      </c>
      <c r="G20" s="6">
        <v>30</v>
      </c>
      <c r="H20" s="6" t="s">
        <v>321</v>
      </c>
      <c r="I20" s="6" t="s">
        <v>25</v>
      </c>
      <c r="J20" s="6" t="s">
        <v>26</v>
      </c>
      <c r="K20" s="6" t="s">
        <v>27</v>
      </c>
      <c r="L20" s="6" t="s">
        <v>27</v>
      </c>
      <c r="M20" s="22"/>
      <c r="N20" s="18" t="s">
        <v>195</v>
      </c>
      <c r="O20" s="7" t="s">
        <v>298</v>
      </c>
      <c r="P20" s="7" t="s">
        <v>299</v>
      </c>
    </row>
    <row r="21" ht="32.4" spans="1:16">
      <c r="A21" s="6" t="s">
        <v>294</v>
      </c>
      <c r="B21" s="6" t="s">
        <v>300</v>
      </c>
      <c r="C21" s="6" t="s">
        <v>94</v>
      </c>
      <c r="D21" s="10" t="s">
        <v>324</v>
      </c>
      <c r="E21" s="11">
        <v>1</v>
      </c>
      <c r="F21" s="12" t="s">
        <v>167</v>
      </c>
      <c r="G21" s="11">
        <v>30</v>
      </c>
      <c r="H21" s="13" t="s">
        <v>325</v>
      </c>
      <c r="I21" s="6" t="s">
        <v>25</v>
      </c>
      <c r="J21" s="6" t="s">
        <v>26</v>
      </c>
      <c r="K21" s="6" t="s">
        <v>27</v>
      </c>
      <c r="L21" s="6" t="s">
        <v>27</v>
      </c>
      <c r="M21" s="19"/>
      <c r="N21" s="18" t="s">
        <v>336</v>
      </c>
      <c r="O21" s="7" t="s">
        <v>298</v>
      </c>
      <c r="P21" s="7" t="s">
        <v>299</v>
      </c>
    </row>
  </sheetData>
  <mergeCells count="10">
    <mergeCell ref="A1:P1"/>
    <mergeCell ref="G2:O2"/>
    <mergeCell ref="A2:A3"/>
    <mergeCell ref="B2:B3"/>
    <mergeCell ref="C2:C3"/>
    <mergeCell ref="D2:D3"/>
    <mergeCell ref="E2:E3"/>
    <mergeCell ref="F2:F3"/>
    <mergeCell ref="M6:M21"/>
    <mergeCell ref="P2:P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7</vt:i4>
      </vt:variant>
    </vt:vector>
  </HeadingPairs>
  <TitlesOfParts>
    <vt:vector size="7" baseType="lpstr">
      <vt:lpstr>总表1</vt:lpstr>
      <vt:lpstr>三明市</vt:lpstr>
      <vt:lpstr>三元区</vt:lpstr>
      <vt:lpstr>宁化县</vt:lpstr>
      <vt:lpstr>将乐县</vt:lpstr>
      <vt:lpstr>泰宁县</vt:lpstr>
      <vt:lpstr>清流县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庄凌</dc:creator>
  <cp:lastModifiedBy>67。</cp:lastModifiedBy>
  <dcterms:created xsi:type="dcterms:W3CDTF">2023-01-18T11:12:00Z</dcterms:created>
  <cp:lastPrinted>2023-12-26T09:02:00Z</cp:lastPrinted>
  <dcterms:modified xsi:type="dcterms:W3CDTF">2024-01-16T06:42:16Z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EDA98C90F3644F07A3F2E870C998C009_13</vt:lpwstr>
  </property>
</Properties>
</file>